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esktop\Грант 2021\Отчет кадеты путь к олимпу\"/>
    </mc:Choice>
  </mc:AlternateContent>
  <bookViews>
    <workbookView xWindow="0" yWindow="0" windowWidth="28800" windowHeight="12435" activeTab="1"/>
  </bookViews>
  <sheets>
    <sheet name="Путь к Олимпу" sheetId="21" r:id="rId1"/>
    <sheet name="Путь к Олимпу школы" sheetId="22" r:id="rId2"/>
    <sheet name="общ" sheetId="23" r:id="rId3"/>
    <sheet name="Проверки" sheetId="2" state="hidden" r:id="rId4"/>
  </sheets>
  <definedNames>
    <definedName name="_xlnm._FilterDatabase" localSheetId="2" hidden="1">общ!$A$1:$D$1</definedName>
    <definedName name="_xlnm._FilterDatabase" localSheetId="0" hidden="1">'Путь к Олимпу'!$A$2:$G$51</definedName>
    <definedName name="_xlnm._FilterDatabase" localSheetId="1" hidden="1">'Путь к Олимпу школы'!$A$1:$H$111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</definedNames>
  <calcPr calcId="152511"/>
</workbook>
</file>

<file path=xl/calcChain.xml><?xml version="1.0" encoding="utf-8"?>
<calcChain xmlns="http://schemas.openxmlformats.org/spreadsheetml/2006/main">
  <c r="D111" i="22" l="1"/>
  <c r="F111" i="22"/>
  <c r="E111" i="22"/>
  <c r="G111" i="22"/>
  <c r="E51" i="21" l="1"/>
  <c r="F51" i="21"/>
  <c r="D51" i="21" l="1"/>
  <c r="C51" i="21" l="1"/>
</calcChain>
</file>

<file path=xl/sharedStrings.xml><?xml version="1.0" encoding="utf-8"?>
<sst xmlns="http://schemas.openxmlformats.org/spreadsheetml/2006/main" count="917" uniqueCount="369">
  <si>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</si>
  <si>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</si>
  <si>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</si>
  <si>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</si>
  <si>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</si>
  <si>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</si>
  <si>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</si>
  <si>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</si>
  <si>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</si>
  <si>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</si>
  <si>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</si>
  <si>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</si>
  <si>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</si>
  <si>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</si>
  <si>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</si>
  <si>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</si>
  <si>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</si>
  <si>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</si>
  <si>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</si>
  <si>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</si>
  <si>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</si>
  <si>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</si>
  <si>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</si>
  <si>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</si>
  <si>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</si>
  <si>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</si>
  <si>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</si>
  <si>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</si>
  <si>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</si>
  <si>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</si>
  <si>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</si>
  <si>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</si>
  <si>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</si>
  <si>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</si>
  <si>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</si>
  <si>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</si>
  <si>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</si>
  <si>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</si>
  <si>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</si>
  <si>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</si>
  <si>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</si>
  <si>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</si>
  <si>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</si>
  <si>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</si>
  <si>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</si>
  <si>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</si>
  <si>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</si>
  <si>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</si>
  <si>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</si>
  <si>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</si>
  <si>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</si>
  <si>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</si>
  <si>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</si>
  <si>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</si>
  <si>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</si>
  <si>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</si>
  <si>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</si>
  <si>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</si>
  <si>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</si>
  <si>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</si>
  <si>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</si>
  <si>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</si>
  <si>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</si>
  <si>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</si>
  <si>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</si>
  <si>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</si>
  <si>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</si>
  <si>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</si>
  <si>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</si>
  <si>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</si>
  <si>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</si>
  <si>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</si>
  <si>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</si>
  <si>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</si>
  <si>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</si>
  <si>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</si>
  <si>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</si>
  <si>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</si>
  <si>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</si>
  <si>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</si>
  <si>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</si>
  <si>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</si>
  <si>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</si>
  <si>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</si>
  <si>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</si>
  <si>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</si>
  <si>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</si>
  <si>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</si>
  <si>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</si>
  <si>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</si>
  <si>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</si>
  <si>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</si>
  <si>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</si>
  <si>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</si>
  <si>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</si>
  <si>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</si>
  <si>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</si>
  <si>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</si>
  <si>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</si>
  <si>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</si>
  <si>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</si>
  <si>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</si>
  <si>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</si>
  <si>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</si>
  <si>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</si>
  <si>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</si>
  <si>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</si>
  <si>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</si>
  <si>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</si>
  <si>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</si>
  <si>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</si>
  <si>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</si>
  <si>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</si>
  <si>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</si>
  <si>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</si>
  <si>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</si>
  <si>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</si>
  <si>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</si>
  <si>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</si>
  <si>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</si>
  <si>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</si>
  <si>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</si>
  <si>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</si>
  <si>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</si>
  <si>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</si>
  <si>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</si>
  <si>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</si>
  <si>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№</t>
  </si>
  <si>
    <t>Район</t>
  </si>
  <si>
    <t>Авиастроительный-Ново-Савиновский</t>
  </si>
  <si>
    <t>Агрызский</t>
  </si>
  <si>
    <t>Азнакаевский</t>
  </si>
  <si>
    <t>Аксубаевский</t>
  </si>
  <si>
    <t>Актанышский</t>
  </si>
  <si>
    <t>Алексеевский</t>
  </si>
  <si>
    <t>Алькеевский</t>
  </si>
  <si>
    <t>Альметьевский</t>
  </si>
  <si>
    <t>Апастовский</t>
  </si>
  <si>
    <t>Арский</t>
  </si>
  <si>
    <t>Атнинский</t>
  </si>
  <si>
    <t>Бавлинского</t>
  </si>
  <si>
    <t>Балтасинский</t>
  </si>
  <si>
    <t>Бугульминский</t>
  </si>
  <si>
    <t>Буинский</t>
  </si>
  <si>
    <t>Вахитовский-Приволжский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</si>
  <si>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</si>
  <si>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</si>
  <si>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</si>
  <si>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</si>
  <si>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</si>
  <si>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</si>
  <si>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</si>
  <si>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Камско-Устьинский</t>
  </si>
  <si>
    <t>Кировский-Московский</t>
  </si>
  <si>
    <t>Кукморский</t>
  </si>
  <si>
    <t>Лаишевский</t>
  </si>
  <si>
    <t>Лениногорский</t>
  </si>
  <si>
    <t>Мамадышский</t>
  </si>
  <si>
    <t>Менделеевский</t>
  </si>
  <si>
    <t>Мензелинский</t>
  </si>
  <si>
    <t>Муслюмовский</t>
  </si>
  <si>
    <t>Набережные Челны</t>
  </si>
  <si>
    <t>Нижнекамский</t>
  </si>
  <si>
    <t>Новошешминский</t>
  </si>
  <si>
    <t>Нурлатский</t>
  </si>
  <si>
    <t>Пестречинский</t>
  </si>
  <si>
    <t>Рыбно-Слободской</t>
  </si>
  <si>
    <t>Сабинский</t>
  </si>
  <si>
    <t>Сармановский</t>
  </si>
  <si>
    <t>Советский</t>
  </si>
  <si>
    <t>Спасский</t>
  </si>
  <si>
    <t>Тетюшский</t>
  </si>
  <si>
    <t>Тукаевский</t>
  </si>
  <si>
    <t>Тюлячинского</t>
  </si>
  <si>
    <t>Черемшанский</t>
  </si>
  <si>
    <t>Чистопольский</t>
  </si>
  <si>
    <t>Ютазинский</t>
  </si>
  <si>
    <t>победители и призеры</t>
  </si>
  <si>
    <t>физика</t>
  </si>
  <si>
    <t>химия</t>
  </si>
  <si>
    <t>математика</t>
  </si>
  <si>
    <t>английский</t>
  </si>
  <si>
    <t>ОУ</t>
  </si>
  <si>
    <t>№ п/п</t>
  </si>
  <si>
    <t>Муниципалитет</t>
  </si>
  <si>
    <t>Всего</t>
  </si>
  <si>
    <t>МБОУ "Большеатнинская средняя общеобразовательная школа" Атнинского муниципального района Республики Татарстан</t>
  </si>
  <si>
    <t>ГАОУ "Лицей Иннополис"</t>
  </si>
  <si>
    <t>МБОУ "Джалильская средняя общеобразовательная школа №2" Сармановского муниципального района Республики Татарстан</t>
  </si>
  <si>
    <t>МБОУ "Средняя общеобразовательная школа №3 г.Азнакаево" Азнакаевского муниципального района Республики Татарстан</t>
  </si>
  <si>
    <t>МБОУ "Актанышская средняя общеобразовательная школа №1" Актанышского муниципального района Республики Татарстан</t>
  </si>
  <si>
    <t>Бавлинский</t>
  </si>
  <si>
    <t>МБОУ "Гимназия №5 Зеленодольского муниципального района Республики Татарстан"</t>
  </si>
  <si>
    <t>МБОУ "Лицей №1" Чистопольского муниципального района Республики Татарстан</t>
  </si>
  <si>
    <t>МБОУ "Уруссинская средняя общеобразовательная школа №3" Ютазинского муниципального района Республики Татарстан</t>
  </si>
  <si>
    <t>МБОУ «Средне-Кушкетская средняя общеобразовательная школа имени О.Н.Исаева» Балтасинского муниципального района  Республики Татарстан</t>
  </si>
  <si>
    <t>МБОУ - Арская гимназия №5 Арского муниципального района Республики Татарстан</t>
  </si>
  <si>
    <t>МБОУ "Нижне-Наратбашская основная общеобразовательная школа Буинского муниципального района Республики Татарстан"</t>
  </si>
  <si>
    <t>МБОУ «Высокогорская средняя общеобразовательная школа №1 Высокогорского муниципального района Республики Татарстан»</t>
  </si>
  <si>
    <t>МБОУ "Хорновар-Шигалинская средняя общеобразовательная школа имени Героя Советского Союза Юхвитова Петра Сергеевича" Дрожжановского муниципального района Республики Татарстан</t>
  </si>
  <si>
    <t>МБОУ "Гимназия №4" Елабужского муниципального района Республики Татарстан</t>
  </si>
  <si>
    <t>МБОУ "Гимназия №3 Зеленодольского муниципального района Республики Татарстан"</t>
  </si>
  <si>
    <t>МБОУ "Камскоустьинская средняя общеобразовательная школа" Камско-Устьинского муниципального района Республики Татарстан</t>
  </si>
  <si>
    <t>МБОУ "Средняя общеобразовательная  школа №2 поселка городского типа Актюбинский" Азнакаевского муниципального района Республики Татарстан</t>
  </si>
  <si>
    <t xml:space="preserve">МБОУ "Средняя общеобразовательная  школа №3 г.Азнакаево" </t>
  </si>
  <si>
    <t xml:space="preserve">МБОУ "Аксубаевская  средняя общеобразовательная школа №3" </t>
  </si>
  <si>
    <t>ГАОУ "Гуманитарная гимназия-интернат для одаренных детей"</t>
  </si>
  <si>
    <t xml:space="preserve">МБОУ "Актанышская средняя общеобразовательная школа №1" </t>
  </si>
  <si>
    <t>МБОУ "Арская средняя общеобразовательная школа №1 им. В.Ф.Ежкова с углубленным изучением отдельных предметов"</t>
  </si>
  <si>
    <t>МБОУ "Арская средняя общеобразовательная школа №2 "</t>
  </si>
  <si>
    <t xml:space="preserve">МБОУ "Лесхозская средняя общеобразовательная школа" </t>
  </si>
  <si>
    <t xml:space="preserve">МБОУ "Средняя общеобразовательная школа №3 имени Ю.А. Гагарина" </t>
  </si>
  <si>
    <t xml:space="preserve">МБОУ "Балтасинская гимназия" </t>
  </si>
  <si>
    <t xml:space="preserve">МБОУ "Нуринерская средняя  общеобразовательная школа" </t>
  </si>
  <si>
    <t xml:space="preserve">Буинский </t>
  </si>
  <si>
    <t>МБОУ "Лицей-интернат (школа для одаренных детей)  г. Буинска Республики Татарстан"</t>
  </si>
  <si>
    <t>МБОУ "Протопоповская средняя общеобразовательная школа Буинского муниципального района Республики Татарстан"</t>
  </si>
  <si>
    <t>МБОУ "Высокогорская средняя общеобразовательная школа №1 Высокогорского муниципального района Республики Татарстан"</t>
  </si>
  <si>
    <t xml:space="preserve">Высокогорский </t>
  </si>
  <si>
    <t>МБОУ "Высокогорская средняя общеобразовательная школа №2 Высокогорского муниципального района Республики Татарстан"</t>
  </si>
  <si>
    <t xml:space="preserve">МБОУ "Средняя общеобразовательная  школа №10" </t>
  </si>
  <si>
    <t xml:space="preserve">МБОУ "Средняя общеобразовательная  школа №9 с углубленным изучением отдельных предметов" </t>
  </si>
  <si>
    <t xml:space="preserve">МБОУ "Заинская средняя общеобразовательная  школа №4" </t>
  </si>
  <si>
    <t xml:space="preserve">МБОУ "Заинская средняя общеобразовательная  школа №6" </t>
  </si>
  <si>
    <t>Лицей-интернат для одаренных детей с углубленным изучением химии-филиал ФГБОУ ВО "КНИТУ"</t>
  </si>
  <si>
    <t xml:space="preserve">МБОУ "Лицей №9 им. А.С. Пушкина" </t>
  </si>
  <si>
    <t xml:space="preserve">ГБОУ "Камско-Устьинская кадетская школа-интернат имени Героя Советского Союза Чиркова Михаила Алексеевича " </t>
  </si>
  <si>
    <t xml:space="preserve">МБОУ "Кукморская средняя школа №3" </t>
  </si>
  <si>
    <t xml:space="preserve">МБОУ "Кукморская средняя школа №3"  </t>
  </si>
  <si>
    <t xml:space="preserve">МБОУ "Многопрофильный лицей им.А.М.Булатова п.г.т. Кукмор" </t>
  </si>
  <si>
    <t xml:space="preserve">МБОУ "Средняя общеобразовательная школа №11 г. Лениногорска" муниципального образования "Лениногорский муниципальный район" </t>
  </si>
  <si>
    <t xml:space="preserve">МБОУ "Средняя общеобразовательная  школа №1 города Мамадыш" </t>
  </si>
  <si>
    <t>МБОУ "Средняя общеобразовательная  школа №1 города Мамадыш" Мамадышского муниципального района Республики Татарстан</t>
  </si>
  <si>
    <t xml:space="preserve">МБОУ"Средняя общеобразовательная школа №1 города Мамадыш" </t>
  </si>
  <si>
    <t xml:space="preserve">МБОУ "Средняя общеобразовательная  школа №1" </t>
  </si>
  <si>
    <t xml:space="preserve">МБОУ Муслюмовский лицей </t>
  </si>
  <si>
    <t xml:space="preserve">МАОУ "Средняя общеобразовательная школа №4" г. Нурлат </t>
  </si>
  <si>
    <t>Рыбно-Слободский</t>
  </si>
  <si>
    <t xml:space="preserve">МБОУ "Ново-Арышская средняя общеобразовательная  школа" </t>
  </si>
  <si>
    <t xml:space="preserve">МБОУ "Рыбно-Слободская средняя общеобразовательная  школа №2"  </t>
  </si>
  <si>
    <t xml:space="preserve">МБОУ "Средняя общеобразовательная школа-интернат с углубленным изучением отдельных предметов для одаренных детей" </t>
  </si>
  <si>
    <t>МБОУ «Тимершикская средняя общеобразовательная школа"</t>
  </si>
  <si>
    <t>МБОУ "Джалильская средняя общеобразовательная школа №1 с углубленным изучением отдельных предметов"</t>
  </si>
  <si>
    <t xml:space="preserve">МБОУ "Джалильская средняя общеобразовательная школа №1 с углубленным изучением отдельных предметов" </t>
  </si>
  <si>
    <t xml:space="preserve">МБОУ "Большетарханская средняя общеобразовательная школа" </t>
  </si>
  <si>
    <t xml:space="preserve">МБОУ "Тетюшская средняя общеобразовательная школа №1 имени Героя Советского Союза Ханжина Павла Семёновича" </t>
  </si>
  <si>
    <t xml:space="preserve">МБОУ "Малошильнинская средняя общеобразовательная школа" </t>
  </si>
  <si>
    <t xml:space="preserve">МБОУ "Лицей №1" </t>
  </si>
  <si>
    <t xml:space="preserve">МБОУ "Средняя общеобразовательная  школа №5" </t>
  </si>
  <si>
    <t xml:space="preserve">Чистопольский </t>
  </si>
  <si>
    <t>МБОУ "Средняя общеобразовательная школа №1"</t>
  </si>
  <si>
    <t xml:space="preserve">Химия </t>
  </si>
  <si>
    <t>Верхнеуслонский муниципальный район</t>
  </si>
  <si>
    <t>Актанышский муниципальный район</t>
  </si>
  <si>
    <t>Арский муниципальный район</t>
  </si>
  <si>
    <t>МБОУ "Арская средняя общеобразовательная школа №2" Арского муниципального района Республики Татарстан</t>
  </si>
  <si>
    <t>Заинский муниципальный район</t>
  </si>
  <si>
    <t>МБОУ "Заинская средняя общеобразовательная школа №3" Заинского муниципального района Республики Татарстан</t>
  </si>
  <si>
    <t>Чистопольский муниципальный район</t>
  </si>
  <si>
    <t>Азнакаевский муниципальный район</t>
  </si>
  <si>
    <t>МБОУ "Средняя общеобразовательная школа № 5 с углубленным изучением английского языка" города Азнакаево Азнакаевского муниципального района Республики Татарстан</t>
  </si>
  <si>
    <t>МБОУ "Арская средняя общеобразовательня школа №1 им. В.Ф.Ежкова с углубленным изучением отдельных предметов" Арского муниципального района Республики Татарстан</t>
  </si>
  <si>
    <t>МБОУ "Лесхозская средняя общеобразовательная школа" Арского муниципального района Республики Татарстан</t>
  </si>
  <si>
    <t>Бавлинский муниципальный район</t>
  </si>
  <si>
    <t>Балтасинский муниципальный район</t>
  </si>
  <si>
    <t>МБОУ "Балтасинская средняя общеобразовательная школа" Балтасинского муниципального района Республики Татарстан</t>
  </si>
  <si>
    <t>Буинский муниципальный район</t>
  </si>
  <si>
    <t>МБОУ "Средняя общеобразовательная школа имени академика Р.З.Сагдеева" Буинского муниципального района Республики Татарстан</t>
  </si>
  <si>
    <t>Высокогорский муниципальный район</t>
  </si>
  <si>
    <t>МБОУ «Высокогорская средняя общеобразовательная школа №4 им. Г.Баруди»  Высокогорского муниципального района Республики Татарстан</t>
  </si>
  <si>
    <t>Дрожжановский муниципальный район</t>
  </si>
  <si>
    <t>Елабужский муниципальный район</t>
  </si>
  <si>
    <t>МБОУ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</si>
  <si>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МБОУ "Заинская средняя общеобразовательная школа №1" Заинского муниципального района Республики Татарстан</t>
  </si>
  <si>
    <t>Зеленодольский муниципальный район</t>
  </si>
  <si>
    <t>Камско-Устьинский муниципальный район</t>
  </si>
  <si>
    <t>Лениногорский муниципальный район</t>
  </si>
  <si>
    <t>МБОУ "Средняя общеобразовательная школа №5" муниципального образования "Лениногорский муниципальный район" Республики Татарстан</t>
  </si>
  <si>
    <t>МБОУ "Средняя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</si>
  <si>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Мамадышский муниципальный район</t>
  </si>
  <si>
    <t>МБОУ "Лицей №2 имени академика К.А. Валиева города Мамадыш" Мамадышского муниципального района Республики Татарстан</t>
  </si>
  <si>
    <t>Менделеевский муниципальный район</t>
  </si>
  <si>
    <t>МБОУ "Тихоновская средняя общеобразовательная школа имени Д.Г.Щербакова" Менделеевского муниципального района Республики Татарстан</t>
  </si>
  <si>
    <t>МБОУ "Средняя общеобразовательная школа №1 имени Героя Советского Союза М.С.Фомина г. Менделеевска" Менделеевского муниципального района Республики Татарстан</t>
  </si>
  <si>
    <t>МБОУ "Гимназия №1" Менделеевского муниципального района Республики Татарстан</t>
  </si>
  <si>
    <t>Мензелинский муниципальный район</t>
  </si>
  <si>
    <t>МБОУ "Средняя общеобразовательная школа №3" города Мензелинск Республики Татарстан</t>
  </si>
  <si>
    <t>Нурлатский муниципальный район</t>
  </si>
  <si>
    <t>МАОУ "Нурлатская гимназия имени Героя Советского Союза Михаила Егоровича Сергеева" г.Нурлат Республики Татарстан</t>
  </si>
  <si>
    <t>МАОУ "Средняя общеобразовательная школа № 2" г. Нурлат Республики Татарстан</t>
  </si>
  <si>
    <t>Пестречинский муниципальный район</t>
  </si>
  <si>
    <t>МБОУ "Пестречинская средняя общеобразовательная школа №2" Пестречинского муниципального района Республика Татарстан</t>
  </si>
  <si>
    <t>Сабинский муниципальный район</t>
  </si>
  <si>
    <t>МБОУ "Гимназия п.г.т. Богатые Сабы Сабинского муниципального района Республики Татарстан"</t>
  </si>
  <si>
    <t>Сармановский муниципальный район</t>
  </si>
  <si>
    <t>МБОУ "Джалильская средняя общеобразовательная школа №1 с углубленным изучением отдельных предметов" Сармановского муниципального района Республики Татарстан</t>
  </si>
  <si>
    <t>МБОУ "Сармановская гимназия" Сармановского муниципального района Республики Татарстан</t>
  </si>
  <si>
    <t>МБОУ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</si>
  <si>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Тетюшский муниципальный район</t>
  </si>
  <si>
    <t>МБОУ  «Большетарханская средняя общеобразовательная школа» Тетюшского муниципального района Республики Татарстан</t>
  </si>
  <si>
    <t>Тукаевский муниципальный район</t>
  </si>
  <si>
    <t>МБОУ "Новотроицкая средняя общеобразовательная школа" Тукаевского муниципального района Республики Татарстан</t>
  </si>
  <si>
    <t>Тюлячинский муниципальный район</t>
  </si>
  <si>
    <t>МБОУ - Узякская средняя общеобразовательная школа Тюлячинского муниципального района Республики Татарстан</t>
  </si>
  <si>
    <t>Черемшанский муниципальный район</t>
  </si>
  <si>
    <t>МБОУ "Черемшанский лицей" Черемшанского муниципального района Республики Татарстан</t>
  </si>
  <si>
    <t>МБОУ "Средняя общеобразовательная школа №4" Чистопольского муниципального района Республики Татарстан</t>
  </si>
  <si>
    <t>Ютазинский муниципальный район</t>
  </si>
  <si>
    <t>Англ яз</t>
  </si>
  <si>
    <t xml:space="preserve">МБОУ"Средняя общеобразовательная школа №9 с углубленным изучением отдельных предметов" Елабужского муниципального района Республики Татарстан </t>
  </si>
  <si>
    <t>МБОУ «Арская средняя общеобразовательная школа №1 им.В.Ф.Ежкова с углубленным изучением отдельных предметов»  Арского муниципального района Республики Татарстан</t>
  </si>
  <si>
    <t>МБОУ «Лицей-интернат (школа для одаренных детей) г. Буинска Республики Татарстан»</t>
  </si>
  <si>
    <t>МБОУ «Новоибрайкинская средняя общеобразовательная школа имени М.И. Абдрахманова» Аксубаевского муниципального района Республики Татарстан</t>
  </si>
  <si>
    <t>Лицей-интернат для одаренных детей с углубленным изучением химии филиал ФГБОУ ВО «КНИТУ» в п. Дубровка Республики Татарстан</t>
  </si>
  <si>
    <t>МБОУ «Пестречинская средняя общеобразовательная школа № 2» Пестречинского муниципального района Республики Татарстан</t>
  </si>
  <si>
    <t>МАОУ "Средняя общеобразовательная школа №2" г.Нурлат Республики Татарстан</t>
  </si>
  <si>
    <t>МБОУ "Олуязский лицей" Мамадышского муниципального района Республики Татарстан</t>
  </si>
  <si>
    <t>ГАОУ"Гуманитарная гимназия-интернат для одаренных детей"</t>
  </si>
  <si>
    <t>МБОУ "Мульминская средняя общеобразовательная школа Высокогорского муниципального района Республики Татарстан"</t>
  </si>
  <si>
    <t>МБОУ "Чувашско-Елтанская средняя общеобразовательная школа" Чистопольского муниципального района Республики Татарстан</t>
  </si>
  <si>
    <t>МБОУ «Средняя общеобразовательная школа №2" города Мензелинска Республики Татарстан</t>
  </si>
  <si>
    <t>МБОУ "Многопрофильный лицей им. А.М.Булатова п.г.т. Кукмор" Кукморского муниципального района Республики Татарстан</t>
  </si>
  <si>
    <t>МБОУ «Гимназия №4» Елабужского муниципального района Республики Татарстан</t>
  </si>
  <si>
    <t>МБОУ "Гимназия имени М.М. Вахитова города Буинска Республики Татарстан"</t>
  </si>
  <si>
    <t>МБОУ "Средняя общеобразовательная школа №1 города Мамадыш"Мамадышского муниципального района Республики Татарстан</t>
  </si>
  <si>
    <t>Азнакаевский </t>
  </si>
  <si>
    <t>МБОУ"Средняя общеобразовательная школа №2 посёлка городского типа Актюбинский" Азнакаевского муниципального района Республики Татарстан</t>
  </si>
  <si>
    <t>МБОУ Базарно-Матакская гимназия имени Наби Даули Алькеевского муниципального района Республики Татарстан</t>
  </si>
  <si>
    <t>МБОУ "Гимназия № 11 города Лениногорска"муниципального образования "Лениногорский муниципальный район" Республики Татарстан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</si>
  <si>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</si>
  <si>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МБОУ "Заинская средняя общеобразовательная школа №6" Заинского муниципального района Республики Татарстан</t>
  </si>
  <si>
    <t>МБОУ "Заинская средняя общеобразовательная школа №4" Заинского муниципального района Республики Татарстан</t>
  </si>
  <si>
    <t>МБОУ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</si>
  <si>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МБОУ «Ашитбашская средняя общеобразовательная школа имени Г.Тукая» Арского муниципального района Республики Татарстан</t>
  </si>
  <si>
    <t>МБОУ«Сармановская гимназия» Сармановского муниципального района Республики Татарстан</t>
  </si>
  <si>
    <t>МАОУ «Нурлатская гимназия имени Героя Советского Союза Михаила Егоровича Сергеева» г. Нурлат Республики Татарстан</t>
  </si>
  <si>
    <t>МБОУ "Большешиинская средняя общеобразовательная школа" Мамадышского муниципального района Республики Татарстан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</si>
  <si>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 </t>
  </si>
  <si>
    <t>МБОУ "Чувашско-Кищаковская средняя общеобразовательная школа Буинского муниципального района Республики Татарстан"</t>
  </si>
  <si>
    <t>Муслюмовский муниципальный район</t>
  </si>
  <si>
    <t>МБОУ "Муслюмовский лицей"" Муслюмовского муниципального района Республики Татарстан"</t>
  </si>
  <si>
    <t>МБОУ  "Средняя общеобразовательная школа им.Г.Г.Гарифуллина с.Ядыгерь" Кукморского муниципального района Республики Татарстан</t>
  </si>
  <si>
    <t>"МБОУ «Лицей №12  г. Лениногорска» муниципального образования «Лениногорский муниципальный район» Республики Татарстан »</t>
  </si>
  <si>
    <t>Агрызский муниципальный район</t>
  </si>
  <si>
    <t>МБОУ Сарсак-Омгинский лицей Агрызского муниципального района Республики Татарстан</t>
  </si>
  <si>
    <t>Аксубаевский муниципальный район</t>
  </si>
  <si>
    <t>МБОУ "Староильдеряковская средняя общеобразовательная школа" Аксубаевского муниципального района Республики Татарстан</t>
  </si>
  <si>
    <t>МБОУ "Осиновская гимназия имени С. К. Гиматдинова Зеленодольского муниципального района Республики Татарстан"</t>
  </si>
  <si>
    <t>МБОУ «Гимназия №11 г. Лениногорска» муниципального образования "Лениногорский муниципальный район" Республики Татарстан</t>
  </si>
  <si>
    <t>МБОУ "Средняя общеобразовательная школа № 3 города Азнакаево" Азнакаевского муниципального района Республики Татарстан</t>
  </si>
  <si>
    <t>Апастовский муниципальный район</t>
  </si>
  <si>
    <t>МБОУ "Черемшанская основная общеобразовательная школа им .И.Н.Насыбуллина"  Апастовского муниципального района Республики Татарстан</t>
  </si>
  <si>
    <t>МБОУ "Средняя общеобразовательная школа №7" Бавлинского муниципального района Республики Татарстан</t>
  </si>
  <si>
    <t>МБОУ "Заинская средняя общеобразовательная школа №2" Заинского муниципального района Республики Татарстан</t>
  </si>
  <si>
    <t>МБОУ "Заинская средняя общеобразовательная школа № 6" Заинского муниципального района Республики Татарстан</t>
  </si>
  <si>
    <t>Лицей-интернат для одаренных детей с углубленным изучением химии -филиал ФГБОУ ВО КНИТУ" в п. Дубровка Республики Татарстан</t>
  </si>
  <si>
    <t>ГБОУ "Камско-Устьинская кадетская школа-интернат имени Героя Советского Союза Чиркова Михаила Алексеевича"</t>
  </si>
  <si>
    <t>Кукморский муниципальный район</t>
  </si>
  <si>
    <t>МБОУ «Средняя общеобразовательная школа им. Г.Г.Гарифуллина с.Ядыгерь» Кукморского муниципального района Республики Татарстан</t>
  </si>
  <si>
    <t>Лаишевский муниципальный район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</si>
  <si>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Республики Татарстан</t>
  </si>
  <si>
    <t>МБОУ "Тихоновская средняя общеобразовательная школа" Менделеевского муниципального района Республики Татарстан</t>
  </si>
  <si>
    <t>МБОУ "Средняя общеобразовательная школа №1" г.Мензелинска Республики Татарстан</t>
  </si>
  <si>
    <t>МБОУ "Пестречинская средняя общеобразовательная школа №2" Пестречинского муниципального района Республики Татарстан</t>
  </si>
  <si>
    <t>МБОУ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</si>
  <si>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МБОУ "Бурдинская средняя общеобразовательная школа" Тукаевского муниципального района Республики Татарстан</t>
  </si>
  <si>
    <t>МБОУ "Гимназия №1" Чистопольского муниципального района Республики Татарстан</t>
  </si>
  <si>
    <t>предмет</t>
  </si>
  <si>
    <t>МБОУ "Средняя общеобразовательная школа №5"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</si>
</sst>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color theme="1"/>
      <name val="Times New Roman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"/>
      <family val="1"/>
    </font>
    <font>
      <sz val="11"/>
      <color rgb="FFFF0000"/>
      <name val="Times"/>
      <family val="1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7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7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7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0" fillId="3" borderId="1" applyNumberFormat="0" applyAlignment="0" applyProtection="0"/>
    <xf numFmtId="0" fontId="11" fillId="11" borderId="6" applyNumberFormat="0" applyAlignment="0" applyProtection="0"/>
    <xf numFmtId="0" fontId="12" fillId="11" borderId="1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3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4" fillId="22" borderId="2" applyNumberFormat="0" applyAlignment="0" applyProtection="0"/>
    <xf numFmtId="0" fontId="20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21" fillId="0" borderId="0"/>
    <xf numFmtId="0" fontId="1" fillId="0" borderId="0"/>
    <xf numFmtId="0" fontId="22" fillId="0" borderId="0"/>
    <xf numFmtId="0" fontId="8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23" fillId="5" borderId="5" applyNumberFormat="0" applyFont="0" applyAlignment="0" applyProtection="0"/>
    <xf numFmtId="0" fontId="13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25" fillId="0" borderId="0"/>
    <xf numFmtId="0" fontId="30" fillId="0" borderId="0"/>
    <xf numFmtId="0" fontId="21" fillId="5" borderId="5" applyNumberFormat="0" applyFont="0" applyAlignment="0" applyProtection="0"/>
    <xf numFmtId="0" fontId="31" fillId="0" borderId="0"/>
    <xf numFmtId="0" fontId="30" fillId="0" borderId="0"/>
    <xf numFmtId="0" fontId="25" fillId="0" borderId="0"/>
    <xf numFmtId="0" fontId="30" fillId="0" borderId="0"/>
    <xf numFmtId="0" fontId="32" fillId="0" borderId="0"/>
    <xf numFmtId="0" fontId="33" fillId="0" borderId="0"/>
    <xf numFmtId="0" fontId="33" fillId="0" borderId="0"/>
    <xf numFmtId="0" fontId="34" fillId="0" borderId="0"/>
    <xf numFmtId="0" fontId="34" fillId="0" borderId="0"/>
  </cellStyleXfs>
  <cellXfs count="90">
    <xf numFmtId="0" fontId="0" fillId="0" borderId="0" xfId="0"/>
    <xf numFmtId="0" fontId="3" fillId="0" borderId="0" xfId="0" applyFont="1"/>
    <xf numFmtId="0" fontId="0" fillId="0" borderId="0" xfId="0"/>
    <xf numFmtId="0" fontId="26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 wrapText="1"/>
    </xf>
    <xf numFmtId="0" fontId="28" fillId="0" borderId="10" xfId="0" applyFont="1" applyFill="1" applyBorder="1" applyAlignment="1">
      <alignment horizontal="center"/>
    </xf>
    <xf numFmtId="0" fontId="27" fillId="25" borderId="10" xfId="0" applyFont="1" applyFill="1" applyBorder="1" applyAlignment="1">
      <alignment horizontal="center"/>
    </xf>
    <xf numFmtId="0" fontId="27" fillId="25" borderId="10" xfId="0" applyFont="1" applyFill="1" applyBorder="1" applyAlignment="1">
      <alignment horizontal="center" wrapText="1"/>
    </xf>
    <xf numFmtId="0" fontId="0" fillId="24" borderId="0" xfId="0" applyFill="1"/>
    <xf numFmtId="0" fontId="0" fillId="24" borderId="10" xfId="0" applyFill="1" applyBorder="1"/>
    <xf numFmtId="0" fontId="26" fillId="24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24" fillId="24" borderId="10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 wrapText="1"/>
    </xf>
    <xf numFmtId="0" fontId="35" fillId="24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/>
    </xf>
    <xf numFmtId="0" fontId="35" fillId="2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25" borderId="10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7" fillId="0" borderId="10" xfId="0" applyFont="1" applyFill="1" applyBorder="1" applyAlignment="1">
      <alignment wrapText="1"/>
    </xf>
    <xf numFmtId="0" fontId="37" fillId="0" borderId="10" xfId="0" applyFont="1" applyBorder="1" applyAlignment="1">
      <alignment wrapText="1"/>
    </xf>
    <xf numFmtId="0" fontId="36" fillId="24" borderId="11" xfId="0" applyFont="1" applyFill="1" applyBorder="1" applyAlignment="1">
      <alignment wrapText="1"/>
    </xf>
    <xf numFmtId="0" fontId="36" fillId="24" borderId="10" xfId="0" applyNumberFormat="1" applyFont="1" applyFill="1" applyBorder="1" applyAlignment="1">
      <alignment wrapText="1" shrinkToFit="1"/>
    </xf>
    <xf numFmtId="0" fontId="37" fillId="0" borderId="0" xfId="0" applyFont="1" applyAlignment="1">
      <alignment wrapText="1"/>
    </xf>
    <xf numFmtId="0" fontId="29" fillId="0" borderId="10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left" vertical="top"/>
    </xf>
    <xf numFmtId="0" fontId="36" fillId="0" borderId="1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  <xf numFmtId="0" fontId="41" fillId="0" borderId="0" xfId="0" applyFont="1" applyAlignment="1">
      <alignment horizontal="center" vertical="center"/>
    </xf>
    <xf numFmtId="0" fontId="38" fillId="0" borderId="11" xfId="0" applyFont="1" applyFill="1" applyBorder="1" applyAlignment="1">
      <alignment vertical="center" wrapText="1"/>
    </xf>
    <xf numFmtId="0" fontId="40" fillId="0" borderId="10" xfId="0" applyFont="1" applyFill="1" applyBorder="1" applyAlignment="1">
      <alignment horizontal="left" vertical="center" wrapText="1"/>
    </xf>
    <xf numFmtId="0" fontId="41" fillId="0" borderId="10" xfId="0" applyFont="1" applyBorder="1" applyAlignment="1">
      <alignment horizontal="center" vertical="center"/>
    </xf>
    <xf numFmtId="0" fontId="38" fillId="24" borderId="12" xfId="0" applyNumberFormat="1" applyFont="1" applyFill="1" applyBorder="1" applyAlignment="1">
      <alignment vertical="center" wrapText="1"/>
    </xf>
    <xf numFmtId="0" fontId="39" fillId="24" borderId="10" xfId="0" applyFont="1" applyFill="1" applyBorder="1" applyAlignment="1">
      <alignment vertical="center" wrapText="1"/>
    </xf>
    <xf numFmtId="0" fontId="0" fillId="0" borderId="0" xfId="0" applyFont="1"/>
    <xf numFmtId="0" fontId="24" fillId="24" borderId="11" xfId="0" applyFont="1" applyFill="1" applyBorder="1" applyAlignment="1">
      <alignment wrapText="1"/>
    </xf>
    <xf numFmtId="0" fontId="42" fillId="24" borderId="10" xfId="0" applyNumberFormat="1" applyFont="1" applyFill="1" applyBorder="1" applyAlignment="1">
      <alignment horizontal="center" vertical="center"/>
    </xf>
    <xf numFmtId="0" fontId="42" fillId="0" borderId="10" xfId="0" applyNumberFormat="1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left" vertical="top"/>
    </xf>
    <xf numFmtId="0" fontId="42" fillId="24" borderId="11" xfId="0" applyNumberFormat="1" applyFont="1" applyFill="1" applyBorder="1" applyAlignment="1">
      <alignment horizontal="center" vertical="center"/>
    </xf>
    <xf numFmtId="0" fontId="42" fillId="0" borderId="10" xfId="0" applyNumberFormat="1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vertical="center"/>
    </xf>
    <xf numFmtId="0" fontId="42" fillId="0" borderId="10" xfId="0" applyNumberFormat="1" applyFont="1" applyFill="1" applyBorder="1" applyAlignment="1">
      <alignment horizontal="left" vertical="center"/>
    </xf>
    <xf numFmtId="0" fontId="42" fillId="0" borderId="10" xfId="0" applyFont="1" applyFill="1" applyBorder="1" applyAlignment="1">
      <alignment horizontal="left" vertical="center"/>
    </xf>
    <xf numFmtId="0" fontId="42" fillId="0" borderId="11" xfId="0" applyNumberFormat="1" applyFont="1" applyFill="1" applyBorder="1" applyAlignment="1">
      <alignment horizontal="center" vertical="center"/>
    </xf>
    <xf numFmtId="0" fontId="42" fillId="24" borderId="10" xfId="0" applyNumberFormat="1" applyFont="1" applyFill="1" applyBorder="1" applyAlignment="1">
      <alignment vertical="center"/>
    </xf>
    <xf numFmtId="0" fontId="42" fillId="0" borderId="10" xfId="0" applyFont="1" applyFill="1" applyBorder="1" applyAlignment="1">
      <alignment vertical="center"/>
    </xf>
    <xf numFmtId="0" fontId="24" fillId="0" borderId="10" xfId="0" applyFont="1" applyFill="1" applyBorder="1" applyAlignment="1">
      <alignment horizontal="left" vertical="center"/>
    </xf>
    <xf numFmtId="0" fontId="43" fillId="24" borderId="10" xfId="0" applyFont="1" applyFill="1" applyBorder="1" applyAlignment="1">
      <alignment vertical="center"/>
    </xf>
    <xf numFmtId="0" fontId="0" fillId="0" borderId="0" xfId="0" applyFont="1" applyAlignment="1"/>
    <xf numFmtId="0" fontId="43" fillId="0" borderId="10" xfId="0" applyNumberFormat="1" applyFont="1" applyFill="1" applyBorder="1" applyAlignment="1">
      <alignment vertical="center" wrapText="1" shrinkToFit="1"/>
    </xf>
    <xf numFmtId="0" fontId="24" fillId="0" borderId="10" xfId="0" applyNumberFormat="1" applyFont="1" applyFill="1" applyBorder="1" applyAlignment="1">
      <alignment vertical="center" wrapText="1" shrinkToFit="1"/>
    </xf>
    <xf numFmtId="0" fontId="45" fillId="24" borderId="10" xfId="0" applyNumberFormat="1" applyFont="1" applyFill="1" applyBorder="1" applyAlignment="1">
      <alignment vertical="center"/>
    </xf>
    <xf numFmtId="0" fontId="42" fillId="24" borderId="10" xfId="0" applyFont="1" applyFill="1" applyBorder="1" applyAlignment="1">
      <alignment vertical="center"/>
    </xf>
    <xf numFmtId="0" fontId="43" fillId="24" borderId="10" xfId="0" applyFont="1" applyFill="1" applyBorder="1" applyAlignment="1">
      <alignment vertical="center" wrapText="1"/>
    </xf>
    <xf numFmtId="0" fontId="43" fillId="24" borderId="10" xfId="0" applyNumberFormat="1" applyFont="1" applyFill="1" applyBorder="1" applyAlignment="1">
      <alignment vertical="center" wrapText="1"/>
    </xf>
    <xf numFmtId="0" fontId="42" fillId="0" borderId="10" xfId="0" applyNumberFormat="1" applyFont="1" applyFill="1" applyBorder="1" applyAlignment="1">
      <alignment horizontal="left" vertical="center" shrinkToFit="1"/>
    </xf>
    <xf numFmtId="0" fontId="42" fillId="0" borderId="10" xfId="0" applyNumberFormat="1" applyFont="1" applyFill="1" applyBorder="1" applyAlignment="1">
      <alignment vertical="center"/>
    </xf>
    <xf numFmtId="0" fontId="24" fillId="0" borderId="10" xfId="0" applyFont="1" applyFill="1" applyBorder="1" applyAlignment="1">
      <alignment horizontal="left" vertical="center" wrapText="1"/>
    </xf>
    <xf numFmtId="0" fontId="24" fillId="0" borderId="10" xfId="0" applyNumberFormat="1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vertical="center" wrapText="1"/>
    </xf>
    <xf numFmtId="0" fontId="43" fillId="0" borderId="10" xfId="0" applyNumberFormat="1" applyFont="1" applyFill="1" applyBorder="1" applyAlignment="1">
      <alignment vertical="center" wrapText="1"/>
    </xf>
    <xf numFmtId="0" fontId="42" fillId="0" borderId="10" xfId="0" applyNumberFormat="1" applyFont="1" applyFill="1" applyBorder="1" applyAlignment="1">
      <alignment vertical="center" wrapText="1" shrinkToFit="1"/>
    </xf>
    <xf numFmtId="0" fontId="41" fillId="0" borderId="0" xfId="0" applyFont="1" applyAlignment="1"/>
    <xf numFmtId="0" fontId="41" fillId="0" borderId="0" xfId="0" applyFont="1"/>
    <xf numFmtId="0" fontId="42" fillId="0" borderId="10" xfId="89" applyFont="1" applyFill="1" applyBorder="1" applyAlignment="1">
      <alignment vertical="center"/>
    </xf>
    <xf numFmtId="0" fontId="24" fillId="0" borderId="10" xfId="0" applyNumberFormat="1" applyFont="1" applyFill="1" applyBorder="1" applyAlignment="1">
      <alignment vertical="center" wrapText="1"/>
    </xf>
    <xf numFmtId="0" fontId="24" fillId="0" borderId="10" xfId="89" applyFont="1" applyFill="1" applyBorder="1" applyAlignment="1">
      <alignment horizontal="left" vertical="center" wrapText="1"/>
    </xf>
    <xf numFmtId="0" fontId="42" fillId="0" borderId="10" xfId="89" applyFont="1" applyFill="1" applyBorder="1" applyAlignment="1">
      <alignment horizontal="left" vertical="center"/>
    </xf>
    <xf numFmtId="0" fontId="42" fillId="24" borderId="10" xfId="0" applyFont="1" applyFill="1" applyBorder="1" applyAlignment="1">
      <alignment horizontal="left" vertical="top"/>
    </xf>
    <xf numFmtId="0" fontId="43" fillId="0" borderId="13" xfId="0" applyFont="1" applyFill="1" applyBorder="1" applyAlignment="1">
      <alignment vertical="center" wrapText="1"/>
    </xf>
    <xf numFmtId="0" fontId="44" fillId="24" borderId="10" xfId="0" applyFont="1" applyFill="1" applyBorder="1" applyAlignment="1">
      <alignment vertical="center" wrapText="1"/>
    </xf>
    <xf numFmtId="0" fontId="24" fillId="24" borderId="10" xfId="0" applyFont="1" applyFill="1" applyBorder="1" applyAlignment="1">
      <alignment vertical="center" wrapText="1"/>
    </xf>
    <xf numFmtId="0" fontId="43" fillId="0" borderId="10" xfId="89" applyNumberFormat="1" applyFont="1" applyFill="1" applyBorder="1" applyAlignment="1">
      <alignment vertical="center" wrapText="1"/>
    </xf>
    <xf numFmtId="0" fontId="42" fillId="0" borderId="10" xfId="89" applyNumberFormat="1" applyFont="1" applyFill="1" applyBorder="1" applyAlignment="1">
      <alignment vertical="center"/>
    </xf>
    <xf numFmtId="0" fontId="24" fillId="0" borderId="10" xfId="71" applyNumberFormat="1" applyFont="1" applyFill="1" applyBorder="1" applyAlignment="1">
      <alignment horizontal="left" vertical="center" wrapText="1"/>
    </xf>
    <xf numFmtId="0" fontId="42" fillId="0" borderId="10" xfId="71" applyNumberFormat="1" applyFont="1" applyFill="1" applyBorder="1" applyAlignment="1">
      <alignment horizontal="left" vertical="center"/>
    </xf>
    <xf numFmtId="0" fontId="42" fillId="0" borderId="10" xfId="0" applyNumberFormat="1" applyFont="1" applyFill="1" applyBorder="1" applyAlignment="1">
      <alignment vertical="center" shrinkToFit="1"/>
    </xf>
    <xf numFmtId="0" fontId="24" fillId="0" borderId="10" xfId="0" applyFont="1" applyFill="1" applyBorder="1" applyAlignment="1">
      <alignment vertical="center" wrapText="1"/>
    </xf>
    <xf numFmtId="0" fontId="46" fillId="24" borderId="10" xfId="0" applyNumberFormat="1" applyFont="1" applyFill="1" applyBorder="1" applyAlignment="1">
      <alignment vertical="center"/>
    </xf>
    <xf numFmtId="0" fontId="42" fillId="0" borderId="12" xfId="0" applyNumberFormat="1" applyFont="1" applyFill="1" applyBorder="1" applyAlignment="1">
      <alignment vertical="center"/>
    </xf>
    <xf numFmtId="0" fontId="42" fillId="0" borderId="13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/>
    </xf>
  </cellXfs>
  <cellStyles count="91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2 2" xfId="82"/>
    <cellStyle name="Обычный 2 2 2" xfId="89"/>
    <cellStyle name="Обычный 2 3" xfId="90"/>
    <cellStyle name="Обычный 2 4" xfId="85"/>
    <cellStyle name="Обычный 3" xfId="71"/>
    <cellStyle name="Обычный 3 2" xfId="79"/>
    <cellStyle name="Обычный 3 5" xfId="83"/>
    <cellStyle name="Обычный 4" xfId="72"/>
    <cellStyle name="Обычный 4 2" xfId="80"/>
    <cellStyle name="Обычный 4 3" xfId="87"/>
    <cellStyle name="Обычный 6" xfId="84"/>
    <cellStyle name="Обычный 7" xfId="86"/>
    <cellStyle name="Обычный 9" xfId="88"/>
    <cellStyle name="Плохой" xfId="73"/>
    <cellStyle name="Пояснение" xfId="74"/>
    <cellStyle name="Примечание" xfId="75"/>
    <cellStyle name="Примечание 2" xfId="81"/>
    <cellStyle name="Связанная ячейка" xfId="76"/>
    <cellStyle name="Текст предупреждения" xfId="77"/>
    <cellStyle name="Хороший" xfId="7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19" workbookViewId="0">
      <selection activeCell="J48" sqref="J48"/>
    </sheetView>
  </sheetViews>
  <sheetFormatPr defaultRowHeight="15" x14ac:dyDescent="0.25"/>
  <cols>
    <col min="2" max="2" width="23.85546875" customWidth="1"/>
    <col min="3" max="3" width="11.28515625" customWidth="1"/>
    <col min="4" max="4" width="10.7109375" customWidth="1"/>
    <col min="5" max="5" width="11.140625" customWidth="1"/>
    <col min="6" max="6" width="14.28515625" customWidth="1"/>
  </cols>
  <sheetData>
    <row r="1" spans="1:7" s="2" customFormat="1" ht="21" x14ac:dyDescent="0.25">
      <c r="A1" s="3" t="s">
        <v>127</v>
      </c>
      <c r="B1" s="3" t="s">
        <v>128</v>
      </c>
      <c r="C1" s="11" t="s">
        <v>177</v>
      </c>
      <c r="D1" s="11" t="s">
        <v>177</v>
      </c>
      <c r="E1" s="11" t="s">
        <v>177</v>
      </c>
      <c r="F1" s="11" t="s">
        <v>177</v>
      </c>
    </row>
    <row r="2" spans="1:7" s="2" customFormat="1" x14ac:dyDescent="0.25">
      <c r="A2" s="12"/>
      <c r="B2" s="12"/>
      <c r="C2" s="10" t="s">
        <v>180</v>
      </c>
      <c r="D2" s="10" t="s">
        <v>178</v>
      </c>
      <c r="E2" s="10" t="s">
        <v>179</v>
      </c>
      <c r="F2" s="10" t="s">
        <v>181</v>
      </c>
    </row>
    <row r="3" spans="1:7" s="2" customFormat="1" ht="26.25" customHeight="1" x14ac:dyDescent="0.25">
      <c r="A3" s="7">
        <v>1</v>
      </c>
      <c r="B3" s="8" t="s">
        <v>129</v>
      </c>
      <c r="C3" s="16"/>
      <c r="D3" s="12"/>
      <c r="E3" s="12"/>
      <c r="F3" s="12"/>
      <c r="G3" s="9"/>
    </row>
    <row r="4" spans="1:7" s="2" customFormat="1" ht="15" customHeight="1" x14ac:dyDescent="0.25">
      <c r="A4" s="4">
        <v>2</v>
      </c>
      <c r="B4" s="4" t="s">
        <v>130</v>
      </c>
      <c r="C4" s="4">
        <v>1</v>
      </c>
      <c r="D4" s="12"/>
      <c r="E4" s="12"/>
      <c r="F4" s="12"/>
      <c r="G4" s="9"/>
    </row>
    <row r="5" spans="1:7" s="2" customFormat="1" ht="15" customHeight="1" x14ac:dyDescent="0.25">
      <c r="A5" s="4">
        <v>3</v>
      </c>
      <c r="B5" s="4" t="s">
        <v>131</v>
      </c>
      <c r="C5" s="4">
        <v>1</v>
      </c>
      <c r="D5" s="4">
        <v>2</v>
      </c>
      <c r="E5" s="4">
        <v>2</v>
      </c>
      <c r="F5" s="16">
        <v>2</v>
      </c>
      <c r="G5" s="9"/>
    </row>
    <row r="6" spans="1:7" s="2" customFormat="1" ht="15" customHeight="1" x14ac:dyDescent="0.25">
      <c r="A6" s="4">
        <v>4</v>
      </c>
      <c r="B6" s="4" t="s">
        <v>132</v>
      </c>
      <c r="C6" s="4">
        <v>1</v>
      </c>
      <c r="D6" s="4">
        <v>1</v>
      </c>
      <c r="E6" s="4">
        <v>1</v>
      </c>
      <c r="F6" s="12"/>
      <c r="G6" s="9"/>
    </row>
    <row r="7" spans="1:7" s="2" customFormat="1" x14ac:dyDescent="0.25">
      <c r="A7" s="4">
        <v>5</v>
      </c>
      <c r="B7" s="4" t="s">
        <v>133</v>
      </c>
      <c r="C7" s="4">
        <v>2</v>
      </c>
      <c r="D7" s="4">
        <v>2</v>
      </c>
      <c r="E7" s="4">
        <v>2</v>
      </c>
      <c r="F7" s="16">
        <v>3</v>
      </c>
      <c r="G7" s="9"/>
    </row>
    <row r="8" spans="1:7" s="2" customFormat="1" ht="15" customHeight="1" x14ac:dyDescent="0.25">
      <c r="A8" s="4">
        <v>6</v>
      </c>
      <c r="B8" s="4" t="s">
        <v>134</v>
      </c>
      <c r="C8" s="4"/>
      <c r="D8" s="12"/>
      <c r="E8" s="12"/>
      <c r="F8" s="12"/>
      <c r="G8" s="9"/>
    </row>
    <row r="9" spans="1:7" s="2" customFormat="1" ht="15" customHeight="1" x14ac:dyDescent="0.25">
      <c r="A9" s="4">
        <v>7</v>
      </c>
      <c r="B9" s="4" t="s">
        <v>135</v>
      </c>
      <c r="C9" s="4"/>
      <c r="D9" s="4">
        <v>1</v>
      </c>
      <c r="E9" s="12"/>
      <c r="F9" s="12"/>
      <c r="G9" s="9"/>
    </row>
    <row r="10" spans="1:7" s="2" customFormat="1" ht="15" customHeight="1" x14ac:dyDescent="0.25">
      <c r="A10" s="4">
        <v>8</v>
      </c>
      <c r="B10" s="4" t="s">
        <v>136</v>
      </c>
      <c r="C10" s="4"/>
      <c r="D10" s="12"/>
      <c r="E10" s="12"/>
      <c r="F10" s="12"/>
      <c r="G10" s="9"/>
    </row>
    <row r="11" spans="1:7" s="2" customFormat="1" ht="15" customHeight="1" x14ac:dyDescent="0.25">
      <c r="A11" s="4">
        <v>9</v>
      </c>
      <c r="B11" s="4" t="s">
        <v>137</v>
      </c>
      <c r="C11" s="4">
        <v>1</v>
      </c>
      <c r="D11" s="12"/>
      <c r="E11" s="12"/>
      <c r="F11" s="12"/>
      <c r="G11" s="9"/>
    </row>
    <row r="12" spans="1:7" s="2" customFormat="1" ht="15" customHeight="1" x14ac:dyDescent="0.25">
      <c r="A12" s="4">
        <v>10</v>
      </c>
      <c r="B12" s="4" t="s">
        <v>138</v>
      </c>
      <c r="C12" s="4">
        <v>1</v>
      </c>
      <c r="D12" s="4">
        <v>2</v>
      </c>
      <c r="E12" s="4">
        <v>3</v>
      </c>
      <c r="F12" s="16">
        <v>4</v>
      </c>
      <c r="G12" s="9"/>
    </row>
    <row r="13" spans="1:7" s="2" customFormat="1" ht="15" customHeight="1" x14ac:dyDescent="0.25">
      <c r="A13" s="4">
        <v>11</v>
      </c>
      <c r="B13" s="4" t="s">
        <v>139</v>
      </c>
      <c r="C13" s="4"/>
      <c r="D13" s="4">
        <v>1</v>
      </c>
      <c r="E13" s="12"/>
      <c r="F13" s="12"/>
      <c r="G13" s="9"/>
    </row>
    <row r="14" spans="1:7" s="2" customFormat="1" ht="15" customHeight="1" x14ac:dyDescent="0.25">
      <c r="A14" s="4">
        <v>12</v>
      </c>
      <c r="B14" s="4" t="s">
        <v>140</v>
      </c>
      <c r="C14" s="4">
        <v>1</v>
      </c>
      <c r="D14" s="4">
        <v>1</v>
      </c>
      <c r="E14" s="4">
        <v>1</v>
      </c>
      <c r="F14" s="16">
        <v>1</v>
      </c>
      <c r="G14" s="9"/>
    </row>
    <row r="15" spans="1:7" s="2" customFormat="1" ht="15" customHeight="1" x14ac:dyDescent="0.25">
      <c r="A15" s="4">
        <v>13</v>
      </c>
      <c r="B15" s="4" t="s">
        <v>141</v>
      </c>
      <c r="C15" s="4"/>
      <c r="D15" s="4">
        <v>1</v>
      </c>
      <c r="E15" s="4">
        <v>2</v>
      </c>
      <c r="F15" s="16">
        <v>1</v>
      </c>
      <c r="G15" s="9"/>
    </row>
    <row r="16" spans="1:7" s="2" customFormat="1" ht="15" customHeight="1" x14ac:dyDescent="0.25">
      <c r="A16" s="4">
        <v>14</v>
      </c>
      <c r="B16" s="4" t="s">
        <v>142</v>
      </c>
      <c r="C16" s="4"/>
      <c r="D16" s="12"/>
      <c r="E16" s="12"/>
      <c r="F16" s="12"/>
      <c r="G16" s="9"/>
    </row>
    <row r="17" spans="1:7" s="2" customFormat="1" ht="15" customHeight="1" x14ac:dyDescent="0.25">
      <c r="A17" s="4">
        <v>15</v>
      </c>
      <c r="B17" s="4" t="s">
        <v>143</v>
      </c>
      <c r="C17" s="4"/>
      <c r="D17" s="4">
        <v>3</v>
      </c>
      <c r="E17" s="4">
        <v>2</v>
      </c>
      <c r="F17" s="16">
        <v>2</v>
      </c>
      <c r="G17" s="9"/>
    </row>
    <row r="18" spans="1:7" s="2" customFormat="1" ht="15" customHeight="1" x14ac:dyDescent="0.25">
      <c r="A18" s="7">
        <v>16</v>
      </c>
      <c r="B18" s="7" t="s">
        <v>144</v>
      </c>
      <c r="C18" s="4"/>
      <c r="D18" s="12"/>
      <c r="E18" s="12"/>
      <c r="F18" s="12"/>
      <c r="G18" s="9"/>
    </row>
    <row r="19" spans="1:7" s="2" customFormat="1" ht="15" customHeight="1" x14ac:dyDescent="0.25">
      <c r="A19" s="4">
        <v>17</v>
      </c>
      <c r="B19" s="4" t="s">
        <v>145</v>
      </c>
      <c r="C19" s="4">
        <v>3</v>
      </c>
      <c r="D19" s="4">
        <v>2</v>
      </c>
      <c r="E19" s="12"/>
      <c r="F19" s="16">
        <v>3</v>
      </c>
      <c r="G19" s="9"/>
    </row>
    <row r="20" spans="1:7" s="2" customFormat="1" ht="15" customHeight="1" x14ac:dyDescent="0.25">
      <c r="A20" s="4">
        <v>18</v>
      </c>
      <c r="B20" s="4" t="s">
        <v>146</v>
      </c>
      <c r="C20" s="4"/>
      <c r="D20" s="4">
        <v>2</v>
      </c>
      <c r="E20" s="4">
        <v>2</v>
      </c>
      <c r="F20" s="16">
        <v>2</v>
      </c>
      <c r="G20" s="9"/>
    </row>
    <row r="21" spans="1:7" s="2" customFormat="1" ht="15" customHeight="1" x14ac:dyDescent="0.25">
      <c r="A21" s="4">
        <v>19</v>
      </c>
      <c r="B21" s="4" t="s">
        <v>147</v>
      </c>
      <c r="C21" s="4"/>
      <c r="D21" s="12"/>
      <c r="E21" s="12"/>
      <c r="F21" s="16">
        <v>1</v>
      </c>
      <c r="G21" s="9"/>
    </row>
    <row r="22" spans="1:7" s="2" customFormat="1" ht="15" customHeight="1" x14ac:dyDescent="0.25">
      <c r="A22" s="4">
        <v>20</v>
      </c>
      <c r="B22" s="4" t="s">
        <v>148</v>
      </c>
      <c r="C22" s="4"/>
      <c r="D22" s="4">
        <v>3</v>
      </c>
      <c r="E22" s="4">
        <v>3</v>
      </c>
      <c r="F22" s="16">
        <v>3</v>
      </c>
      <c r="G22" s="9"/>
    </row>
    <row r="23" spans="1:7" s="2" customFormat="1" ht="15" customHeight="1" x14ac:dyDescent="0.25">
      <c r="A23" s="4">
        <v>21</v>
      </c>
      <c r="B23" s="4" t="s">
        <v>149</v>
      </c>
      <c r="C23" s="4">
        <v>3</v>
      </c>
      <c r="D23" s="4">
        <v>2</v>
      </c>
      <c r="E23" s="4">
        <v>3</v>
      </c>
      <c r="F23" s="16">
        <v>2</v>
      </c>
      <c r="G23" s="9"/>
    </row>
    <row r="24" spans="1:7" s="2" customFormat="1" ht="15" customHeight="1" x14ac:dyDescent="0.25">
      <c r="A24" s="4">
        <v>22</v>
      </c>
      <c r="B24" s="4" t="s">
        <v>150</v>
      </c>
      <c r="C24" s="4">
        <v>3</v>
      </c>
      <c r="D24" s="4">
        <v>1</v>
      </c>
      <c r="E24" s="4">
        <v>2</v>
      </c>
      <c r="F24" s="16">
        <v>2</v>
      </c>
      <c r="G24" s="9"/>
    </row>
    <row r="25" spans="1:7" s="2" customFormat="1" ht="15" customHeight="1" x14ac:dyDescent="0.25">
      <c r="A25" s="4">
        <v>23</v>
      </c>
      <c r="B25" s="4" t="s">
        <v>151</v>
      </c>
      <c r="C25" s="4"/>
      <c r="D25" s="12"/>
      <c r="E25" s="12"/>
      <c r="F25" s="12"/>
      <c r="G25" s="9"/>
    </row>
    <row r="26" spans="1:7" s="2" customFormat="1" ht="15" customHeight="1" x14ac:dyDescent="0.25">
      <c r="A26" s="4">
        <v>24</v>
      </c>
      <c r="B26" s="4" t="s">
        <v>152</v>
      </c>
      <c r="C26" s="4">
        <v>1</v>
      </c>
      <c r="D26" s="12"/>
      <c r="E26" s="4">
        <v>1</v>
      </c>
      <c r="F26" s="16">
        <v>1</v>
      </c>
      <c r="G26" s="9"/>
    </row>
    <row r="27" spans="1:7" s="2" customFormat="1" ht="15" customHeight="1" x14ac:dyDescent="0.25">
      <c r="A27" s="7">
        <v>25</v>
      </c>
      <c r="B27" s="7" t="s">
        <v>153</v>
      </c>
      <c r="C27" s="4"/>
      <c r="D27" s="12"/>
      <c r="E27" s="12"/>
      <c r="F27" s="12"/>
      <c r="G27" s="9"/>
    </row>
    <row r="28" spans="1:7" s="2" customFormat="1" ht="15" customHeight="1" x14ac:dyDescent="0.25">
      <c r="A28" s="4">
        <v>26</v>
      </c>
      <c r="B28" s="4" t="s">
        <v>154</v>
      </c>
      <c r="C28" s="4">
        <v>1</v>
      </c>
      <c r="D28" s="4">
        <v>3</v>
      </c>
      <c r="E28" s="4">
        <v>3</v>
      </c>
      <c r="F28" s="12"/>
      <c r="G28" s="9"/>
    </row>
    <row r="29" spans="1:7" s="2" customFormat="1" ht="15" customHeight="1" x14ac:dyDescent="0.25">
      <c r="A29" s="4">
        <v>27</v>
      </c>
      <c r="B29" s="4" t="s">
        <v>155</v>
      </c>
      <c r="C29" s="4">
        <v>1</v>
      </c>
      <c r="D29" s="12"/>
      <c r="E29" s="12"/>
      <c r="F29" s="12"/>
      <c r="G29" s="9"/>
    </row>
    <row r="30" spans="1:7" s="2" customFormat="1" ht="15" customHeight="1" x14ac:dyDescent="0.25">
      <c r="A30" s="4">
        <v>28</v>
      </c>
      <c r="B30" s="4" t="s">
        <v>156</v>
      </c>
      <c r="C30" s="4">
        <v>1</v>
      </c>
      <c r="D30" s="4">
        <v>2</v>
      </c>
      <c r="E30" s="4">
        <v>1</v>
      </c>
      <c r="F30" s="16">
        <v>2</v>
      </c>
      <c r="G30" s="9"/>
    </row>
    <row r="31" spans="1:7" s="2" customFormat="1" ht="15" customHeight="1" x14ac:dyDescent="0.25">
      <c r="A31" s="4">
        <v>29</v>
      </c>
      <c r="B31" s="4" t="s">
        <v>157</v>
      </c>
      <c r="C31" s="4">
        <v>1</v>
      </c>
      <c r="D31" s="4">
        <v>3</v>
      </c>
      <c r="E31" s="4">
        <v>3</v>
      </c>
      <c r="F31" s="16">
        <v>1</v>
      </c>
      <c r="G31" s="9"/>
    </row>
    <row r="32" spans="1:7" s="2" customFormat="1" ht="15" customHeight="1" x14ac:dyDescent="0.25">
      <c r="A32" s="4">
        <v>30</v>
      </c>
      <c r="B32" s="4" t="s">
        <v>158</v>
      </c>
      <c r="C32" s="4">
        <v>1</v>
      </c>
      <c r="D32" s="4">
        <v>1</v>
      </c>
      <c r="E32" s="4">
        <v>1</v>
      </c>
      <c r="F32" s="16">
        <v>3</v>
      </c>
      <c r="G32" s="9"/>
    </row>
    <row r="33" spans="1:7" s="2" customFormat="1" ht="15" customHeight="1" x14ac:dyDescent="0.25">
      <c r="A33" s="4">
        <v>31</v>
      </c>
      <c r="B33" s="4" t="s">
        <v>159</v>
      </c>
      <c r="C33" s="4">
        <v>1</v>
      </c>
      <c r="D33" s="4">
        <v>1</v>
      </c>
      <c r="E33" s="12"/>
      <c r="F33" s="16">
        <v>1</v>
      </c>
      <c r="G33" s="9"/>
    </row>
    <row r="34" spans="1:7" s="2" customFormat="1" ht="15" customHeight="1" x14ac:dyDescent="0.25">
      <c r="A34" s="4">
        <v>32</v>
      </c>
      <c r="B34" s="4" t="s">
        <v>160</v>
      </c>
      <c r="C34" s="4"/>
      <c r="D34" s="4">
        <v>1</v>
      </c>
      <c r="E34" s="4">
        <v>3</v>
      </c>
      <c r="F34" s="12"/>
      <c r="G34" s="9"/>
    </row>
    <row r="35" spans="1:7" s="2" customFormat="1" ht="15" customHeight="1" x14ac:dyDescent="0.25">
      <c r="A35" s="4">
        <v>33</v>
      </c>
      <c r="B35" s="4" t="s">
        <v>161</v>
      </c>
      <c r="C35" s="4"/>
      <c r="D35" s="12"/>
      <c r="E35" s="12"/>
      <c r="F35" s="12"/>
      <c r="G35" s="9"/>
    </row>
    <row r="36" spans="1:7" s="2" customFormat="1" ht="15" customHeight="1" x14ac:dyDescent="0.25">
      <c r="A36" s="4">
        <v>34</v>
      </c>
      <c r="B36" s="4" t="s">
        <v>162</v>
      </c>
      <c r="C36" s="4"/>
      <c r="D36" s="12"/>
      <c r="E36" s="12"/>
      <c r="F36" s="12"/>
      <c r="G36" s="9"/>
    </row>
    <row r="37" spans="1:7" s="2" customFormat="1" ht="15" customHeight="1" x14ac:dyDescent="0.25">
      <c r="A37" s="4">
        <v>35</v>
      </c>
      <c r="B37" s="5" t="s">
        <v>163</v>
      </c>
      <c r="C37" s="4"/>
      <c r="D37" s="12"/>
      <c r="E37" s="12"/>
      <c r="F37" s="12"/>
      <c r="G37" s="9"/>
    </row>
    <row r="38" spans="1:7" s="2" customFormat="1" ht="15" customHeight="1" x14ac:dyDescent="0.25">
      <c r="A38" s="4">
        <v>36</v>
      </c>
      <c r="B38" s="4" t="s">
        <v>164</v>
      </c>
      <c r="C38" s="4"/>
      <c r="D38" s="4">
        <v>3</v>
      </c>
      <c r="E38" s="4">
        <v>1</v>
      </c>
      <c r="F38" s="16">
        <v>2</v>
      </c>
      <c r="G38" s="9"/>
    </row>
    <row r="39" spans="1:7" s="2" customFormat="1" ht="15" customHeight="1" x14ac:dyDescent="0.25">
      <c r="A39" s="4">
        <v>37</v>
      </c>
      <c r="B39" s="4" t="s">
        <v>165</v>
      </c>
      <c r="C39" s="4">
        <v>1</v>
      </c>
      <c r="D39" s="4">
        <v>2</v>
      </c>
      <c r="E39" s="12"/>
      <c r="F39" s="16">
        <v>1</v>
      </c>
      <c r="G39" s="9"/>
    </row>
    <row r="40" spans="1:7" s="2" customFormat="1" ht="15" customHeight="1" x14ac:dyDescent="0.25">
      <c r="A40" s="4">
        <v>38</v>
      </c>
      <c r="B40" s="4" t="s">
        <v>166</v>
      </c>
      <c r="C40" s="4"/>
      <c r="D40" s="12"/>
      <c r="E40" s="4">
        <v>2</v>
      </c>
      <c r="F40" s="12"/>
      <c r="G40" s="9"/>
    </row>
    <row r="41" spans="1:7" s="2" customFormat="1" ht="15" customHeight="1" x14ac:dyDescent="0.25">
      <c r="A41" s="4">
        <v>39</v>
      </c>
      <c r="B41" s="4" t="s">
        <v>167</v>
      </c>
      <c r="C41" s="4">
        <v>1</v>
      </c>
      <c r="D41" s="4">
        <v>2</v>
      </c>
      <c r="E41" s="4">
        <v>2</v>
      </c>
      <c r="F41" s="16">
        <v>1</v>
      </c>
      <c r="G41" s="9"/>
    </row>
    <row r="42" spans="1:7" s="2" customFormat="1" ht="15" customHeight="1" x14ac:dyDescent="0.25">
      <c r="A42" s="4">
        <v>40</v>
      </c>
      <c r="B42" s="4" t="s">
        <v>168</v>
      </c>
      <c r="C42" s="4"/>
      <c r="D42" s="4">
        <v>1</v>
      </c>
      <c r="E42" s="4">
        <v>2</v>
      </c>
      <c r="F42" s="16">
        <v>3</v>
      </c>
      <c r="G42" s="9"/>
    </row>
    <row r="43" spans="1:7" s="2" customFormat="1" ht="15" customHeight="1" x14ac:dyDescent="0.25">
      <c r="A43" s="7">
        <v>41</v>
      </c>
      <c r="B43" s="7" t="s">
        <v>169</v>
      </c>
      <c r="C43" s="4"/>
      <c r="D43" s="12"/>
      <c r="E43" s="12"/>
      <c r="F43" s="12"/>
      <c r="G43" s="9"/>
    </row>
    <row r="44" spans="1:7" s="2" customFormat="1" ht="15" customHeight="1" x14ac:dyDescent="0.25">
      <c r="A44" s="4">
        <v>42</v>
      </c>
      <c r="B44" s="6" t="s">
        <v>170</v>
      </c>
      <c r="C44" s="4"/>
      <c r="D44" s="12"/>
      <c r="E44" s="12"/>
      <c r="F44" s="16">
        <v>1</v>
      </c>
      <c r="G44" s="9"/>
    </row>
    <row r="45" spans="1:7" s="2" customFormat="1" ht="15" customHeight="1" x14ac:dyDescent="0.25">
      <c r="A45" s="4">
        <v>43</v>
      </c>
      <c r="B45" s="4" t="s">
        <v>171</v>
      </c>
      <c r="C45" s="4"/>
      <c r="D45" s="12"/>
      <c r="E45" s="4">
        <v>2</v>
      </c>
      <c r="F45" s="16">
        <v>1</v>
      </c>
      <c r="G45" s="9"/>
    </row>
    <row r="46" spans="1:7" s="2" customFormat="1" ht="15" customHeight="1" x14ac:dyDescent="0.25">
      <c r="A46" s="4">
        <v>44</v>
      </c>
      <c r="B46" s="4" t="s">
        <v>172</v>
      </c>
      <c r="C46" s="4">
        <v>1</v>
      </c>
      <c r="D46" s="12"/>
      <c r="E46" s="4">
        <v>1</v>
      </c>
      <c r="F46" s="16">
        <v>1</v>
      </c>
      <c r="G46" s="9"/>
    </row>
    <row r="47" spans="1:7" s="2" customFormat="1" ht="15" customHeight="1" x14ac:dyDescent="0.25">
      <c r="A47" s="4">
        <v>45</v>
      </c>
      <c r="B47" s="4" t="s">
        <v>173</v>
      </c>
      <c r="C47" s="4"/>
      <c r="D47" s="12"/>
      <c r="E47" s="12"/>
      <c r="F47" s="16">
        <v>1</v>
      </c>
      <c r="G47" s="9"/>
    </row>
    <row r="48" spans="1:7" s="2" customFormat="1" ht="15" customHeight="1" x14ac:dyDescent="0.25">
      <c r="A48" s="4">
        <v>46</v>
      </c>
      <c r="B48" s="4" t="s">
        <v>174</v>
      </c>
      <c r="C48" s="4"/>
      <c r="D48" s="12"/>
      <c r="E48" s="12"/>
      <c r="F48" s="16">
        <v>2</v>
      </c>
      <c r="G48" s="9"/>
    </row>
    <row r="49" spans="1:7" s="2" customFormat="1" ht="15" customHeight="1" x14ac:dyDescent="0.25">
      <c r="A49" s="4">
        <v>47</v>
      </c>
      <c r="B49" s="4" t="s">
        <v>175</v>
      </c>
      <c r="C49" s="4">
        <v>1</v>
      </c>
      <c r="D49" s="4">
        <v>1</v>
      </c>
      <c r="E49" s="4">
        <v>3</v>
      </c>
      <c r="F49" s="16">
        <v>3</v>
      </c>
      <c r="G49" s="9"/>
    </row>
    <row r="50" spans="1:7" s="2" customFormat="1" ht="15" customHeight="1" x14ac:dyDescent="0.25">
      <c r="A50" s="4">
        <v>48</v>
      </c>
      <c r="B50" s="4" t="s">
        <v>176</v>
      </c>
      <c r="C50" s="4"/>
      <c r="D50" s="12"/>
      <c r="E50" s="12"/>
      <c r="F50" s="16">
        <v>1</v>
      </c>
      <c r="G50" s="9"/>
    </row>
    <row r="51" spans="1:7" x14ac:dyDescent="0.25">
      <c r="C51" s="17">
        <f>SUM(C4:C50)</f>
        <v>28</v>
      </c>
      <c r="D51" s="12">
        <f>SUM(D3:D50)</f>
        <v>44</v>
      </c>
      <c r="E51" s="12">
        <f>SUM(E3:E50)</f>
        <v>48</v>
      </c>
      <c r="F51" s="31">
        <f>SUM(F4:F50)</f>
        <v>51</v>
      </c>
    </row>
  </sheetData>
  <autoFilter ref="A2:G5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topLeftCell="A37" workbookViewId="0">
      <selection activeCell="P121" sqref="P121"/>
    </sheetView>
  </sheetViews>
  <sheetFormatPr defaultRowHeight="15.75" x14ac:dyDescent="0.25"/>
  <cols>
    <col min="1" max="1" width="5.140625" customWidth="1"/>
    <col min="2" max="2" width="15.5703125" style="25" customWidth="1"/>
    <col min="3" max="3" width="46.5703125" style="30" customWidth="1"/>
    <col min="4" max="4" width="12.7109375" style="20" customWidth="1"/>
    <col min="5" max="5" width="13" style="20" customWidth="1"/>
    <col min="6" max="6" width="10.85546875" style="20" customWidth="1"/>
    <col min="7" max="7" width="13.85546875" style="20" customWidth="1"/>
    <col min="8" max="8" width="12.5703125" customWidth="1"/>
  </cols>
  <sheetData>
    <row r="1" spans="1:8" s="2" customFormat="1" ht="30" x14ac:dyDescent="0.25">
      <c r="A1" s="14" t="s">
        <v>183</v>
      </c>
      <c r="B1" s="14" t="s">
        <v>184</v>
      </c>
      <c r="C1" s="28" t="s">
        <v>182</v>
      </c>
      <c r="D1" s="18" t="s">
        <v>180</v>
      </c>
      <c r="E1" s="18" t="s">
        <v>178</v>
      </c>
      <c r="F1" s="18" t="s">
        <v>179</v>
      </c>
      <c r="G1" s="18" t="s">
        <v>181</v>
      </c>
      <c r="H1" s="15" t="s">
        <v>185</v>
      </c>
    </row>
    <row r="2" spans="1:8" s="2" customFormat="1" ht="30" customHeight="1" x14ac:dyDescent="0.25">
      <c r="A2" s="13">
        <v>1</v>
      </c>
      <c r="B2" s="21" t="s">
        <v>129</v>
      </c>
      <c r="C2" s="29"/>
      <c r="D2" s="13"/>
      <c r="E2" s="13"/>
      <c r="F2" s="13"/>
      <c r="G2" s="13"/>
      <c r="H2" s="15"/>
    </row>
    <row r="3" spans="1:8" s="2" customFormat="1" ht="30" customHeight="1" x14ac:dyDescent="0.25">
      <c r="A3" s="13">
        <v>2</v>
      </c>
      <c r="B3" s="16" t="s">
        <v>130</v>
      </c>
      <c r="C3" s="33" t="s">
        <v>344</v>
      </c>
      <c r="D3" s="32">
        <v>1</v>
      </c>
      <c r="E3" s="13"/>
      <c r="F3" s="13"/>
      <c r="G3" s="13"/>
      <c r="H3" s="15"/>
    </row>
    <row r="4" spans="1:8" s="2" customFormat="1" ht="72.75" customHeight="1" x14ac:dyDescent="0.25">
      <c r="A4" s="13">
        <v>3</v>
      </c>
      <c r="B4" s="16" t="s">
        <v>131</v>
      </c>
      <c r="C4" s="36" t="s">
        <v>260</v>
      </c>
      <c r="D4" s="13"/>
      <c r="E4" s="13"/>
      <c r="F4" s="13"/>
      <c r="G4" s="13">
        <v>2</v>
      </c>
      <c r="H4" s="15"/>
    </row>
    <row r="5" spans="1:8" s="2" customFormat="1" ht="60" customHeight="1" x14ac:dyDescent="0.25">
      <c r="A5" s="13"/>
      <c r="B5" s="16" t="s">
        <v>131</v>
      </c>
      <c r="C5" s="37" t="s">
        <v>189</v>
      </c>
      <c r="D5" s="13">
        <v>1</v>
      </c>
      <c r="E5" s="13">
        <v>1</v>
      </c>
      <c r="F5" s="13">
        <v>1</v>
      </c>
      <c r="G5" s="13"/>
      <c r="H5" s="15"/>
    </row>
    <row r="6" spans="1:8" s="2" customFormat="1" ht="60" customHeight="1" x14ac:dyDescent="0.25">
      <c r="A6" s="13"/>
      <c r="B6" s="16" t="s">
        <v>131</v>
      </c>
      <c r="C6" s="39" t="s">
        <v>203</v>
      </c>
      <c r="D6" s="13"/>
      <c r="E6" s="13">
        <v>1</v>
      </c>
      <c r="F6" s="13">
        <v>1</v>
      </c>
      <c r="G6" s="13"/>
      <c r="H6" s="15"/>
    </row>
    <row r="7" spans="1:8" ht="93.75" x14ac:dyDescent="0.25">
      <c r="A7" s="13">
        <v>4</v>
      </c>
      <c r="B7" s="16" t="s">
        <v>132</v>
      </c>
      <c r="C7" s="37" t="s">
        <v>312</v>
      </c>
      <c r="D7" s="19"/>
      <c r="E7" s="19">
        <v>1</v>
      </c>
      <c r="F7" s="19"/>
      <c r="G7" s="19"/>
      <c r="H7" s="12"/>
    </row>
    <row r="8" spans="1:8" s="2" customFormat="1" ht="37.5" x14ac:dyDescent="0.25">
      <c r="A8" s="13"/>
      <c r="B8" s="16" t="s">
        <v>132</v>
      </c>
      <c r="C8" s="40" t="s">
        <v>205</v>
      </c>
      <c r="D8" s="19"/>
      <c r="E8" s="19"/>
      <c r="F8" s="19">
        <v>1</v>
      </c>
      <c r="G8" s="19"/>
      <c r="H8" s="12"/>
    </row>
    <row r="9" spans="1:8" s="2" customFormat="1" ht="63" x14ac:dyDescent="0.25">
      <c r="A9" s="13"/>
      <c r="B9" s="16" t="s">
        <v>132</v>
      </c>
      <c r="C9" s="33" t="s">
        <v>346</v>
      </c>
      <c r="D9" s="19">
        <v>1</v>
      </c>
      <c r="E9" s="19"/>
      <c r="F9" s="19"/>
      <c r="G9" s="19"/>
      <c r="H9" s="12"/>
    </row>
    <row r="10" spans="1:8" ht="30" x14ac:dyDescent="0.25">
      <c r="A10" s="13">
        <v>5</v>
      </c>
      <c r="B10" s="16" t="s">
        <v>133</v>
      </c>
      <c r="C10" s="61" t="s">
        <v>206</v>
      </c>
      <c r="D10" s="19">
        <v>2</v>
      </c>
      <c r="E10" s="19">
        <v>2</v>
      </c>
      <c r="F10" s="19">
        <v>1</v>
      </c>
      <c r="G10" s="19">
        <v>2</v>
      </c>
      <c r="H10" s="12"/>
    </row>
    <row r="11" spans="1:8" s="2" customFormat="1" ht="30" x14ac:dyDescent="0.25">
      <c r="A11" s="13"/>
      <c r="B11" s="16" t="s">
        <v>133</v>
      </c>
      <c r="C11" s="62" t="s">
        <v>207</v>
      </c>
      <c r="D11" s="19"/>
      <c r="E11" s="19"/>
      <c r="F11" s="19">
        <v>1</v>
      </c>
      <c r="G11" s="19">
        <v>1</v>
      </c>
      <c r="H11" s="12"/>
    </row>
    <row r="12" spans="1:8" s="2" customFormat="1" ht="15" x14ac:dyDescent="0.25">
      <c r="A12" s="13"/>
      <c r="B12" s="16" t="s">
        <v>134</v>
      </c>
      <c r="C12" s="62"/>
      <c r="D12" s="19"/>
      <c r="E12" s="19"/>
      <c r="F12" s="19"/>
      <c r="G12" s="19"/>
      <c r="H12" s="12"/>
    </row>
    <row r="13" spans="1:8" s="2" customFormat="1" ht="15" x14ac:dyDescent="0.25">
      <c r="A13" s="13"/>
      <c r="B13" s="22" t="s">
        <v>136</v>
      </c>
      <c r="C13" s="62"/>
      <c r="D13" s="19"/>
      <c r="E13" s="19"/>
      <c r="F13" s="19"/>
      <c r="G13" s="19"/>
      <c r="H13" s="12"/>
    </row>
    <row r="14" spans="1:8" ht="45" x14ac:dyDescent="0.25">
      <c r="A14" s="13">
        <v>7</v>
      </c>
      <c r="B14" s="16" t="s">
        <v>135</v>
      </c>
      <c r="C14" s="65" t="s">
        <v>327</v>
      </c>
      <c r="D14" s="19"/>
      <c r="E14" s="19">
        <v>1</v>
      </c>
      <c r="F14" s="19"/>
      <c r="G14" s="19"/>
      <c r="H14" s="12"/>
    </row>
    <row r="15" spans="1:8" ht="60" x14ac:dyDescent="0.25">
      <c r="A15" s="13">
        <v>9</v>
      </c>
      <c r="B15" s="16" t="s">
        <v>137</v>
      </c>
      <c r="C15" s="34" t="s">
        <v>351</v>
      </c>
      <c r="D15" s="19">
        <v>1</v>
      </c>
      <c r="E15" s="19"/>
      <c r="F15" s="19"/>
      <c r="G15" s="19"/>
      <c r="H15" s="12"/>
    </row>
    <row r="16" spans="1:8" ht="60" x14ac:dyDescent="0.25">
      <c r="A16" s="13">
        <v>10</v>
      </c>
      <c r="B16" s="16" t="s">
        <v>138</v>
      </c>
      <c r="C16" s="66" t="s">
        <v>310</v>
      </c>
      <c r="D16" s="19"/>
      <c r="E16" s="19">
        <v>1</v>
      </c>
      <c r="F16" s="19">
        <v>1</v>
      </c>
      <c r="G16" s="19">
        <v>1</v>
      </c>
      <c r="H16" s="12"/>
    </row>
    <row r="17" spans="1:8" s="2" customFormat="1" ht="60" x14ac:dyDescent="0.25">
      <c r="A17" s="13"/>
      <c r="B17" s="16" t="s">
        <v>138</v>
      </c>
      <c r="C17" s="66" t="s">
        <v>333</v>
      </c>
      <c r="D17" s="19"/>
      <c r="E17" s="19">
        <v>1</v>
      </c>
      <c r="F17" s="19"/>
      <c r="G17" s="19"/>
      <c r="H17" s="12"/>
    </row>
    <row r="18" spans="1:8" s="2" customFormat="1" ht="30" x14ac:dyDescent="0.25">
      <c r="A18" s="13"/>
      <c r="B18" s="16" t="s">
        <v>138</v>
      </c>
      <c r="C18" s="61" t="s">
        <v>209</v>
      </c>
      <c r="D18" s="19">
        <v>1</v>
      </c>
      <c r="E18" s="19"/>
      <c r="F18" s="19">
        <v>1</v>
      </c>
      <c r="G18" s="19">
        <v>1</v>
      </c>
      <c r="H18" s="12"/>
    </row>
    <row r="19" spans="1:8" s="2" customFormat="1" ht="30" x14ac:dyDescent="0.25">
      <c r="A19" s="13"/>
      <c r="B19" s="16" t="s">
        <v>138</v>
      </c>
      <c r="C19" s="61" t="s">
        <v>210</v>
      </c>
      <c r="D19" s="19"/>
      <c r="E19" s="19"/>
      <c r="F19" s="19">
        <v>1</v>
      </c>
      <c r="G19" s="19">
        <v>1</v>
      </c>
      <c r="H19" s="12"/>
    </row>
    <row r="20" spans="1:8" s="2" customFormat="1" ht="30" x14ac:dyDescent="0.25">
      <c r="A20" s="13"/>
      <c r="B20" s="16" t="s">
        <v>138</v>
      </c>
      <c r="C20" s="67" t="s">
        <v>196</v>
      </c>
      <c r="D20" s="19"/>
      <c r="E20" s="19"/>
      <c r="F20" s="19"/>
      <c r="G20" s="19">
        <v>1</v>
      </c>
      <c r="H20" s="12"/>
    </row>
    <row r="21" spans="1:8" ht="45" x14ac:dyDescent="0.25">
      <c r="A21" s="13">
        <v>11</v>
      </c>
      <c r="B21" s="16" t="s">
        <v>139</v>
      </c>
      <c r="C21" s="66" t="s">
        <v>186</v>
      </c>
      <c r="D21" s="19"/>
      <c r="E21" s="19">
        <v>1</v>
      </c>
      <c r="F21" s="19"/>
      <c r="G21" s="19"/>
      <c r="H21" s="12"/>
    </row>
    <row r="22" spans="1:8" ht="45" x14ac:dyDescent="0.25">
      <c r="A22" s="13">
        <v>12</v>
      </c>
      <c r="B22" s="16" t="s">
        <v>191</v>
      </c>
      <c r="C22" s="65" t="s">
        <v>368</v>
      </c>
      <c r="D22" s="19"/>
      <c r="E22" s="19"/>
      <c r="F22" s="19"/>
      <c r="G22" s="19">
        <v>1</v>
      </c>
      <c r="H22" s="12"/>
    </row>
    <row r="23" spans="1:8" s="2" customFormat="1" ht="60" x14ac:dyDescent="0.25">
      <c r="A23" s="13"/>
      <c r="B23" s="16" t="s">
        <v>191</v>
      </c>
      <c r="C23" s="65" t="s">
        <v>332</v>
      </c>
      <c r="D23" s="19"/>
      <c r="E23" s="19">
        <v>1</v>
      </c>
      <c r="F23" s="19"/>
      <c r="G23" s="19"/>
      <c r="H23" s="12"/>
    </row>
    <row r="24" spans="1:8" s="2" customFormat="1" ht="30" x14ac:dyDescent="0.25">
      <c r="A24" s="13"/>
      <c r="B24" s="16" t="s">
        <v>191</v>
      </c>
      <c r="C24" s="61" t="s">
        <v>211</v>
      </c>
      <c r="D24" s="19"/>
      <c r="E24" s="19"/>
      <c r="F24" s="19">
        <v>1</v>
      </c>
      <c r="G24" s="19"/>
      <c r="H24" s="12"/>
    </row>
    <row r="25" spans="1:8" s="2" customFormat="1" ht="45" x14ac:dyDescent="0.25">
      <c r="A25" s="13"/>
      <c r="B25" s="16" t="s">
        <v>191</v>
      </c>
      <c r="C25" s="34" t="s">
        <v>352</v>
      </c>
      <c r="D25" s="19">
        <v>1</v>
      </c>
      <c r="E25" s="19"/>
      <c r="F25" s="19"/>
      <c r="G25" s="19"/>
      <c r="H25" s="12"/>
    </row>
    <row r="26" spans="1:8" ht="60" x14ac:dyDescent="0.25">
      <c r="A26" s="13">
        <v>13</v>
      </c>
      <c r="B26" s="16" t="s">
        <v>141</v>
      </c>
      <c r="C26" s="65" t="s">
        <v>195</v>
      </c>
      <c r="D26" s="19"/>
      <c r="E26" s="19">
        <v>1</v>
      </c>
      <c r="F26" s="19"/>
      <c r="G26" s="19"/>
      <c r="H26" s="12"/>
    </row>
    <row r="27" spans="1:8" s="2" customFormat="1" ht="15" x14ac:dyDescent="0.25">
      <c r="A27" s="13"/>
      <c r="B27" s="16" t="s">
        <v>141</v>
      </c>
      <c r="C27" s="62" t="s">
        <v>212</v>
      </c>
      <c r="D27" s="19"/>
      <c r="E27" s="19"/>
      <c r="F27" s="19">
        <v>1</v>
      </c>
      <c r="G27" s="19"/>
      <c r="H27" s="12"/>
    </row>
    <row r="28" spans="1:8" s="2" customFormat="1" ht="30" x14ac:dyDescent="0.25">
      <c r="A28" s="13"/>
      <c r="B28" s="16" t="s">
        <v>141</v>
      </c>
      <c r="C28" s="62" t="s">
        <v>213</v>
      </c>
      <c r="D28" s="19"/>
      <c r="E28" s="19"/>
      <c r="F28" s="19">
        <v>1</v>
      </c>
      <c r="G28" s="19"/>
      <c r="H28" s="12"/>
    </row>
    <row r="29" spans="1:8" s="2" customFormat="1" ht="45" x14ac:dyDescent="0.25">
      <c r="A29" s="13"/>
      <c r="B29" s="16" t="s">
        <v>141</v>
      </c>
      <c r="C29" s="68" t="s">
        <v>265</v>
      </c>
      <c r="D29" s="19"/>
      <c r="E29" s="19"/>
      <c r="F29" s="19"/>
      <c r="G29" s="19">
        <v>1</v>
      </c>
      <c r="H29" s="12"/>
    </row>
    <row r="30" spans="1:8" s="2" customFormat="1" ht="15" x14ac:dyDescent="0.25">
      <c r="A30" s="13"/>
      <c r="B30" s="21" t="s">
        <v>142</v>
      </c>
      <c r="C30" s="68"/>
      <c r="D30" s="19"/>
      <c r="E30" s="19"/>
      <c r="F30" s="19"/>
      <c r="G30" s="19"/>
      <c r="H30" s="12"/>
    </row>
    <row r="31" spans="1:8" s="2" customFormat="1" ht="30" x14ac:dyDescent="0.25">
      <c r="A31" s="13"/>
      <c r="B31" s="16" t="s">
        <v>143</v>
      </c>
      <c r="C31" s="62" t="s">
        <v>215</v>
      </c>
      <c r="D31" s="19"/>
      <c r="E31" s="19">
        <v>1</v>
      </c>
      <c r="F31" s="19">
        <v>1</v>
      </c>
      <c r="G31" s="19"/>
      <c r="H31" s="12"/>
    </row>
    <row r="32" spans="1:8" s="2" customFormat="1" ht="45" x14ac:dyDescent="0.25">
      <c r="A32" s="13"/>
      <c r="B32" s="16" t="s">
        <v>143</v>
      </c>
      <c r="C32" s="62" t="s">
        <v>216</v>
      </c>
      <c r="D32" s="19"/>
      <c r="E32" s="19"/>
      <c r="F32" s="19">
        <v>1</v>
      </c>
      <c r="G32" s="19"/>
      <c r="H32" s="12"/>
    </row>
    <row r="33" spans="1:8" s="2" customFormat="1" ht="45" x14ac:dyDescent="0.25">
      <c r="A33" s="13"/>
      <c r="B33" s="16" t="s">
        <v>143</v>
      </c>
      <c r="C33" s="68" t="s">
        <v>197</v>
      </c>
      <c r="D33" s="19"/>
      <c r="E33" s="19"/>
      <c r="F33" s="19"/>
      <c r="G33" s="19">
        <v>1</v>
      </c>
      <c r="H33" s="12"/>
    </row>
    <row r="34" spans="1:8" s="2" customFormat="1" ht="45" x14ac:dyDescent="0.25">
      <c r="A34" s="13"/>
      <c r="B34" s="16" t="s">
        <v>143</v>
      </c>
      <c r="C34" s="57" t="s">
        <v>267</v>
      </c>
      <c r="D34" s="19"/>
      <c r="E34" s="19"/>
      <c r="F34" s="19"/>
      <c r="G34" s="19">
        <v>1</v>
      </c>
      <c r="H34" s="12"/>
    </row>
    <row r="35" spans="1:8" s="2" customFormat="1" ht="30" x14ac:dyDescent="0.25">
      <c r="A35" s="13"/>
      <c r="B35" s="16" t="s">
        <v>143</v>
      </c>
      <c r="C35" s="65" t="s">
        <v>323</v>
      </c>
      <c r="D35" s="19"/>
      <c r="E35" s="19">
        <v>1</v>
      </c>
      <c r="F35" s="19"/>
      <c r="G35" s="19"/>
      <c r="H35" s="12"/>
    </row>
    <row r="36" spans="1:8" s="2" customFormat="1" ht="45" x14ac:dyDescent="0.25">
      <c r="A36" s="13"/>
      <c r="B36" s="16" t="s">
        <v>143</v>
      </c>
      <c r="C36" s="65" t="s">
        <v>338</v>
      </c>
      <c r="D36" s="19"/>
      <c r="E36" s="19">
        <v>1</v>
      </c>
      <c r="F36" s="19"/>
      <c r="G36" s="19"/>
      <c r="H36" s="12"/>
    </row>
    <row r="37" spans="1:8" ht="25.5" x14ac:dyDescent="0.25">
      <c r="A37" s="13">
        <v>16</v>
      </c>
      <c r="B37" s="21" t="s">
        <v>144</v>
      </c>
      <c r="C37" s="27"/>
      <c r="D37" s="19"/>
      <c r="E37" s="19"/>
      <c r="F37" s="19"/>
      <c r="G37" s="19"/>
      <c r="H37" s="12"/>
    </row>
    <row r="38" spans="1:8" ht="15" x14ac:dyDescent="0.25">
      <c r="A38" s="13">
        <v>17</v>
      </c>
      <c r="B38" s="16" t="s">
        <v>145</v>
      </c>
      <c r="C38" s="54" t="s">
        <v>187</v>
      </c>
      <c r="D38" s="19">
        <v>3</v>
      </c>
      <c r="E38" s="19">
        <v>2</v>
      </c>
      <c r="F38" s="19"/>
      <c r="G38" s="19">
        <v>3</v>
      </c>
      <c r="H38" s="12"/>
    </row>
    <row r="39" spans="1:8" ht="45" x14ac:dyDescent="0.25">
      <c r="A39" s="13">
        <v>18</v>
      </c>
      <c r="B39" s="16" t="s">
        <v>146</v>
      </c>
      <c r="C39" s="65" t="s">
        <v>318</v>
      </c>
      <c r="D39" s="19"/>
      <c r="E39" s="19">
        <v>1</v>
      </c>
      <c r="F39" s="19"/>
      <c r="G39" s="19"/>
      <c r="H39" s="12"/>
    </row>
    <row r="40" spans="1:8" s="2" customFormat="1" ht="60" x14ac:dyDescent="0.25">
      <c r="A40" s="13"/>
      <c r="B40" s="16" t="s">
        <v>146</v>
      </c>
      <c r="C40" s="65" t="s">
        <v>219</v>
      </c>
      <c r="D40" s="19"/>
      <c r="E40" s="19">
        <v>1</v>
      </c>
      <c r="F40" s="19">
        <v>1</v>
      </c>
      <c r="G40" s="19"/>
      <c r="H40" s="12"/>
    </row>
    <row r="41" spans="1:8" s="2" customFormat="1" ht="60" x14ac:dyDescent="0.25">
      <c r="A41" s="13"/>
      <c r="B41" s="16" t="s">
        <v>146</v>
      </c>
      <c r="C41" s="62" t="s">
        <v>217</v>
      </c>
      <c r="D41" s="19"/>
      <c r="E41" s="19"/>
      <c r="F41" s="19">
        <v>1</v>
      </c>
      <c r="G41" s="19">
        <v>1</v>
      </c>
      <c r="H41" s="12"/>
    </row>
    <row r="42" spans="1:8" s="2" customFormat="1" ht="60" x14ac:dyDescent="0.25">
      <c r="A42" s="13"/>
      <c r="B42" s="16" t="s">
        <v>146</v>
      </c>
      <c r="C42" s="68" t="s">
        <v>269</v>
      </c>
      <c r="D42" s="19"/>
      <c r="E42" s="19"/>
      <c r="F42" s="19"/>
      <c r="G42" s="19">
        <v>1</v>
      </c>
      <c r="H42" s="12"/>
    </row>
    <row r="43" spans="1:8" ht="75" x14ac:dyDescent="0.25">
      <c r="A43" s="13">
        <v>19</v>
      </c>
      <c r="B43" s="16" t="s">
        <v>147</v>
      </c>
      <c r="C43" s="73" t="s">
        <v>199</v>
      </c>
      <c r="D43" s="19"/>
      <c r="E43" s="19"/>
      <c r="F43" s="19"/>
      <c r="G43" s="19">
        <v>1</v>
      </c>
      <c r="H43" s="12"/>
    </row>
    <row r="44" spans="1:8" ht="60" x14ac:dyDescent="0.25">
      <c r="A44" s="13">
        <v>20</v>
      </c>
      <c r="B44" s="16" t="s">
        <v>148</v>
      </c>
      <c r="C44" s="67" t="s">
        <v>272</v>
      </c>
      <c r="D44" s="19"/>
      <c r="E44" s="19">
        <v>2</v>
      </c>
      <c r="F44" s="19">
        <v>2</v>
      </c>
      <c r="G44" s="19">
        <v>1</v>
      </c>
      <c r="H44" s="12"/>
    </row>
    <row r="45" spans="1:8" s="2" customFormat="1" ht="30" x14ac:dyDescent="0.25">
      <c r="A45" s="13"/>
      <c r="B45" s="16" t="s">
        <v>148</v>
      </c>
      <c r="C45" s="65" t="s">
        <v>322</v>
      </c>
      <c r="D45" s="19"/>
      <c r="E45" s="19">
        <v>1</v>
      </c>
      <c r="F45" s="19"/>
      <c r="G45" s="19">
        <v>2</v>
      </c>
      <c r="H45" s="12"/>
    </row>
    <row r="46" spans="1:8" s="2" customFormat="1" ht="30" x14ac:dyDescent="0.25">
      <c r="A46" s="13"/>
      <c r="B46" s="16" t="s">
        <v>148</v>
      </c>
      <c r="C46" s="61" t="s">
        <v>220</v>
      </c>
      <c r="D46" s="19"/>
      <c r="E46" s="19"/>
      <c r="F46" s="19">
        <v>1</v>
      </c>
      <c r="G46" s="19"/>
      <c r="H46" s="12"/>
    </row>
    <row r="47" spans="1:8" ht="45" x14ac:dyDescent="0.25">
      <c r="A47" s="13">
        <v>21</v>
      </c>
      <c r="B47" s="16" t="s">
        <v>149</v>
      </c>
      <c r="C47" s="74" t="s">
        <v>330</v>
      </c>
      <c r="D47" s="19">
        <v>1</v>
      </c>
      <c r="E47" s="19">
        <v>1</v>
      </c>
      <c r="F47" s="19">
        <v>1</v>
      </c>
      <c r="G47" s="19"/>
      <c r="H47" s="12"/>
    </row>
    <row r="48" spans="1:8" s="2" customFormat="1" ht="45" x14ac:dyDescent="0.25">
      <c r="A48" s="13"/>
      <c r="B48" s="16" t="s">
        <v>149</v>
      </c>
      <c r="C48" s="74" t="s">
        <v>331</v>
      </c>
      <c r="D48" s="19">
        <v>1</v>
      </c>
      <c r="E48" s="19">
        <v>1</v>
      </c>
      <c r="F48" s="19">
        <v>2</v>
      </c>
      <c r="G48" s="19"/>
      <c r="H48" s="12"/>
    </row>
    <row r="49" spans="1:8" s="2" customFormat="1" ht="45" x14ac:dyDescent="0.25">
      <c r="A49" s="13"/>
      <c r="B49" s="16" t="s">
        <v>149</v>
      </c>
      <c r="C49" s="68" t="s">
        <v>273</v>
      </c>
      <c r="D49" s="19"/>
      <c r="E49" s="19"/>
      <c r="F49" s="19"/>
      <c r="G49" s="19">
        <v>1</v>
      </c>
      <c r="H49" s="12"/>
    </row>
    <row r="50" spans="1:8" s="2" customFormat="1" ht="45" x14ac:dyDescent="0.25">
      <c r="A50" s="13"/>
      <c r="B50" s="16" t="s">
        <v>149</v>
      </c>
      <c r="C50" s="34" t="s">
        <v>353</v>
      </c>
      <c r="D50" s="19">
        <v>1</v>
      </c>
      <c r="E50" s="19"/>
      <c r="F50" s="19"/>
      <c r="G50" s="19"/>
      <c r="H50" s="12"/>
    </row>
    <row r="51" spans="1:8" s="2" customFormat="1" ht="45" x14ac:dyDescent="0.25">
      <c r="A51" s="13"/>
      <c r="B51" s="16" t="s">
        <v>149</v>
      </c>
      <c r="C51" s="68" t="s">
        <v>257</v>
      </c>
      <c r="D51" s="19"/>
      <c r="E51" s="19"/>
      <c r="F51" s="19"/>
      <c r="G51" s="19">
        <v>1</v>
      </c>
      <c r="H51" s="12"/>
    </row>
    <row r="52" spans="1:8" s="2" customFormat="1" ht="45" x14ac:dyDescent="0.25">
      <c r="A52" s="13"/>
      <c r="B52" s="16" t="s">
        <v>150</v>
      </c>
      <c r="C52" s="61" t="s">
        <v>224</v>
      </c>
      <c r="D52" s="19">
        <v>2</v>
      </c>
      <c r="E52" s="19">
        <v>1</v>
      </c>
      <c r="F52" s="19">
        <v>1</v>
      </c>
      <c r="G52" s="19"/>
      <c r="H52" s="12"/>
    </row>
    <row r="53" spans="1:8" s="2" customFormat="1" ht="15" x14ac:dyDescent="0.25">
      <c r="A53" s="13"/>
      <c r="B53" s="16" t="s">
        <v>150</v>
      </c>
      <c r="C53" s="61" t="s">
        <v>225</v>
      </c>
      <c r="D53" s="19"/>
      <c r="E53" s="19"/>
      <c r="F53" s="19">
        <v>1</v>
      </c>
      <c r="G53" s="19"/>
      <c r="H53" s="12"/>
    </row>
    <row r="54" spans="1:8" s="2" customFormat="1" ht="30" x14ac:dyDescent="0.25">
      <c r="A54" s="13"/>
      <c r="B54" s="16" t="s">
        <v>150</v>
      </c>
      <c r="C54" s="67" t="s">
        <v>192</v>
      </c>
      <c r="D54" s="19"/>
      <c r="E54" s="19"/>
      <c r="F54" s="19"/>
      <c r="G54" s="19">
        <v>1</v>
      </c>
      <c r="H54" s="12"/>
    </row>
    <row r="55" spans="1:8" s="2" customFormat="1" ht="30" x14ac:dyDescent="0.25">
      <c r="A55" s="13"/>
      <c r="B55" s="16" t="s">
        <v>150</v>
      </c>
      <c r="C55" s="67" t="s">
        <v>201</v>
      </c>
      <c r="D55" s="19"/>
      <c r="E55" s="19"/>
      <c r="F55" s="19"/>
      <c r="G55" s="19">
        <v>1</v>
      </c>
      <c r="H55" s="12"/>
    </row>
    <row r="56" spans="1:8" s="2" customFormat="1" ht="45" x14ac:dyDescent="0.25">
      <c r="A56" s="13"/>
      <c r="B56" s="16" t="s">
        <v>150</v>
      </c>
      <c r="C56" s="34" t="s">
        <v>347</v>
      </c>
      <c r="D56" s="19">
        <v>1</v>
      </c>
      <c r="E56" s="19"/>
      <c r="F56" s="19"/>
      <c r="G56" s="19"/>
      <c r="H56" s="12"/>
    </row>
    <row r="57" spans="1:8" x14ac:dyDescent="0.25">
      <c r="A57" s="13">
        <v>23</v>
      </c>
      <c r="B57" s="16" t="s">
        <v>151</v>
      </c>
      <c r="C57" s="26"/>
      <c r="D57" s="19"/>
      <c r="E57" s="19"/>
      <c r="F57" s="19"/>
      <c r="G57" s="19"/>
      <c r="H57" s="12"/>
    </row>
    <row r="58" spans="1:8" ht="45" x14ac:dyDescent="0.25">
      <c r="A58" s="13">
        <v>24</v>
      </c>
      <c r="B58" s="16" t="s">
        <v>152</v>
      </c>
      <c r="C58" s="62" t="s">
        <v>226</v>
      </c>
      <c r="D58" s="19">
        <v>1</v>
      </c>
      <c r="E58" s="19"/>
      <c r="F58" s="19">
        <v>1</v>
      </c>
      <c r="G58" s="19"/>
      <c r="H58" s="12"/>
    </row>
    <row r="59" spans="1:8" s="2" customFormat="1" ht="60" x14ac:dyDescent="0.25">
      <c r="A59" s="13"/>
      <c r="B59" s="16" t="s">
        <v>152</v>
      </c>
      <c r="C59" s="68" t="s">
        <v>202</v>
      </c>
      <c r="D59" s="19"/>
      <c r="E59" s="19"/>
      <c r="F59" s="19"/>
      <c r="G59" s="19">
        <v>1</v>
      </c>
      <c r="H59" s="12"/>
    </row>
    <row r="60" spans="1:8" ht="25.5" x14ac:dyDescent="0.25">
      <c r="A60" s="13">
        <v>25</v>
      </c>
      <c r="B60" s="21" t="s">
        <v>153</v>
      </c>
      <c r="C60" s="27"/>
      <c r="D60" s="19"/>
      <c r="E60" s="19"/>
      <c r="F60" s="19"/>
      <c r="G60" s="19"/>
      <c r="H60" s="12"/>
    </row>
    <row r="61" spans="1:8" ht="45" x14ac:dyDescent="0.25">
      <c r="A61" s="13">
        <v>26</v>
      </c>
      <c r="B61" s="16" t="s">
        <v>154</v>
      </c>
      <c r="C61" s="65" t="s">
        <v>321</v>
      </c>
      <c r="D61" s="19"/>
      <c r="E61" s="19">
        <v>2</v>
      </c>
      <c r="F61" s="19">
        <v>1</v>
      </c>
      <c r="G61" s="19"/>
      <c r="H61" s="12"/>
    </row>
    <row r="62" spans="1:8" s="2" customFormat="1" ht="45" x14ac:dyDescent="0.25">
      <c r="A62" s="13"/>
      <c r="B62" s="16" t="s">
        <v>154</v>
      </c>
      <c r="C62" s="65" t="s">
        <v>341</v>
      </c>
      <c r="D62" s="19">
        <v>1</v>
      </c>
      <c r="E62" s="19">
        <v>1</v>
      </c>
      <c r="F62" s="19"/>
      <c r="G62" s="19"/>
      <c r="H62" s="12"/>
    </row>
    <row r="63" spans="1:8" s="2" customFormat="1" ht="15" x14ac:dyDescent="0.25">
      <c r="A63" s="13"/>
      <c r="B63" s="16" t="s">
        <v>154</v>
      </c>
      <c r="C63" s="61" t="s">
        <v>227</v>
      </c>
      <c r="D63" s="19"/>
      <c r="E63" s="19"/>
      <c r="F63" s="19">
        <v>2</v>
      </c>
      <c r="G63" s="19"/>
      <c r="H63" s="12"/>
    </row>
    <row r="64" spans="1:8" ht="89.45" customHeight="1" x14ac:dyDescent="0.25">
      <c r="A64" s="13">
        <v>27</v>
      </c>
      <c r="B64" s="16" t="s">
        <v>155</v>
      </c>
      <c r="C64" s="34" t="s">
        <v>360</v>
      </c>
      <c r="D64" s="19">
        <v>1</v>
      </c>
      <c r="E64" s="19"/>
      <c r="F64" s="19"/>
      <c r="G64" s="19"/>
      <c r="H64" s="12"/>
    </row>
    <row r="65" spans="1:8" ht="60" x14ac:dyDescent="0.25">
      <c r="A65" s="13">
        <v>28</v>
      </c>
      <c r="B65" s="16" t="s">
        <v>156</v>
      </c>
      <c r="C65" s="65" t="s">
        <v>328</v>
      </c>
      <c r="D65" s="19">
        <v>1</v>
      </c>
      <c r="E65" s="19">
        <v>1</v>
      </c>
      <c r="F65" s="19">
        <v>1</v>
      </c>
      <c r="G65" s="19"/>
      <c r="H65" s="12"/>
    </row>
    <row r="66" spans="1:8" s="2" customFormat="1" ht="45" x14ac:dyDescent="0.25">
      <c r="A66" s="13"/>
      <c r="B66" s="16" t="s">
        <v>156</v>
      </c>
      <c r="C66" s="65" t="s">
        <v>342</v>
      </c>
      <c r="D66" s="19"/>
      <c r="E66" s="19">
        <v>1</v>
      </c>
      <c r="F66" s="19"/>
      <c r="G66" s="19"/>
      <c r="H66" s="12"/>
    </row>
    <row r="67" spans="1:8" s="2" customFormat="1" ht="60" x14ac:dyDescent="0.25">
      <c r="A67" s="13"/>
      <c r="B67" s="16" t="s">
        <v>156</v>
      </c>
      <c r="C67" s="68" t="s">
        <v>277</v>
      </c>
      <c r="D67" s="19"/>
      <c r="E67" s="19"/>
      <c r="F67" s="19"/>
      <c r="G67" s="19">
        <v>1</v>
      </c>
      <c r="H67" s="12"/>
    </row>
    <row r="68" spans="1:8" s="2" customFormat="1" ht="60" x14ac:dyDescent="0.25">
      <c r="A68" s="13"/>
      <c r="B68" s="16" t="s">
        <v>156</v>
      </c>
      <c r="C68" s="67" t="s">
        <v>278</v>
      </c>
      <c r="D68" s="19"/>
      <c r="E68" s="19"/>
      <c r="F68" s="19"/>
      <c r="G68" s="19">
        <v>1</v>
      </c>
      <c r="H68" s="12"/>
    </row>
    <row r="69" spans="1:8" ht="45" x14ac:dyDescent="0.25">
      <c r="A69" s="13">
        <v>29</v>
      </c>
      <c r="B69" s="16" t="s">
        <v>157</v>
      </c>
      <c r="C69" s="67" t="s">
        <v>280</v>
      </c>
      <c r="D69" s="19"/>
      <c r="E69" s="19"/>
      <c r="F69" s="19"/>
      <c r="G69" s="19">
        <v>1</v>
      </c>
      <c r="H69" s="12"/>
    </row>
    <row r="70" spans="1:8" s="2" customFormat="1" ht="30" x14ac:dyDescent="0.25">
      <c r="A70" s="13"/>
      <c r="B70" s="16" t="s">
        <v>157</v>
      </c>
      <c r="C70" s="74" t="s">
        <v>316</v>
      </c>
      <c r="D70" s="19"/>
      <c r="E70" s="19">
        <v>1</v>
      </c>
      <c r="F70" s="19"/>
      <c r="G70" s="19"/>
      <c r="H70" s="12"/>
    </row>
    <row r="71" spans="1:8" s="2" customFormat="1" ht="45" x14ac:dyDescent="0.25">
      <c r="A71" s="13"/>
      <c r="B71" s="16" t="s">
        <v>157</v>
      </c>
      <c r="C71" s="74" t="s">
        <v>324</v>
      </c>
      <c r="D71" s="19"/>
      <c r="E71" s="19">
        <v>1</v>
      </c>
      <c r="F71" s="19">
        <v>3</v>
      </c>
      <c r="G71" s="19"/>
      <c r="H71" s="12"/>
    </row>
    <row r="72" spans="1:8" s="2" customFormat="1" ht="45" x14ac:dyDescent="0.25">
      <c r="A72" s="13"/>
      <c r="B72" s="16" t="s">
        <v>157</v>
      </c>
      <c r="C72" s="74" t="s">
        <v>336</v>
      </c>
      <c r="D72" s="19">
        <v>1</v>
      </c>
      <c r="E72" s="19">
        <v>1</v>
      </c>
      <c r="F72" s="19"/>
      <c r="G72" s="19"/>
      <c r="H72" s="12"/>
    </row>
    <row r="73" spans="1:8" ht="60" x14ac:dyDescent="0.25">
      <c r="A73" s="13">
        <v>30</v>
      </c>
      <c r="B73" s="16" t="s">
        <v>158</v>
      </c>
      <c r="C73" s="57" t="s">
        <v>282</v>
      </c>
      <c r="D73" s="19">
        <v>1</v>
      </c>
      <c r="E73" s="19"/>
      <c r="F73" s="19"/>
      <c r="G73" s="19">
        <v>1</v>
      </c>
      <c r="H73" s="12"/>
    </row>
    <row r="74" spans="1:8" s="2" customFormat="1" ht="60" x14ac:dyDescent="0.25">
      <c r="A74" s="13"/>
      <c r="B74" s="16" t="s">
        <v>158</v>
      </c>
      <c r="C74" s="67" t="s">
        <v>283</v>
      </c>
      <c r="D74" s="19"/>
      <c r="E74" s="19">
        <v>1</v>
      </c>
      <c r="F74" s="19">
        <v>1</v>
      </c>
      <c r="G74" s="19">
        <v>1</v>
      </c>
      <c r="H74" s="12"/>
    </row>
    <row r="75" spans="1:8" s="2" customFormat="1" ht="30" x14ac:dyDescent="0.25">
      <c r="A75" s="13"/>
      <c r="B75" s="16" t="s">
        <v>158</v>
      </c>
      <c r="C75" s="58" t="s">
        <v>284</v>
      </c>
      <c r="D75" s="19"/>
      <c r="E75" s="19"/>
      <c r="F75" s="19"/>
      <c r="G75" s="19">
        <v>1</v>
      </c>
      <c r="H75" s="12"/>
    </row>
    <row r="76" spans="1:8" ht="30" x14ac:dyDescent="0.25">
      <c r="A76" s="13">
        <v>31</v>
      </c>
      <c r="B76" s="16" t="s">
        <v>159</v>
      </c>
      <c r="C76" s="65" t="s">
        <v>320</v>
      </c>
      <c r="D76" s="19"/>
      <c r="E76" s="19">
        <v>1</v>
      </c>
      <c r="F76" s="19"/>
      <c r="G76" s="19"/>
      <c r="H76" s="12"/>
    </row>
    <row r="77" spans="1:8" s="2" customFormat="1" ht="30" x14ac:dyDescent="0.25">
      <c r="A77" s="13"/>
      <c r="B77" s="16" t="s">
        <v>159</v>
      </c>
      <c r="C77" s="77" t="s">
        <v>286</v>
      </c>
      <c r="D77" s="19"/>
      <c r="E77" s="19"/>
      <c r="F77" s="19"/>
      <c r="G77" s="19">
        <v>1</v>
      </c>
      <c r="H77" s="12"/>
    </row>
    <row r="78" spans="1:8" s="2" customFormat="1" ht="30" x14ac:dyDescent="0.25">
      <c r="A78" s="13"/>
      <c r="B78" s="16" t="s">
        <v>159</v>
      </c>
      <c r="C78" s="34" t="s">
        <v>362</v>
      </c>
      <c r="D78" s="19">
        <v>1</v>
      </c>
      <c r="E78" s="19"/>
      <c r="F78" s="19"/>
      <c r="G78" s="19"/>
      <c r="H78" s="12"/>
    </row>
    <row r="79" spans="1:8" ht="30" x14ac:dyDescent="0.25">
      <c r="A79" s="13">
        <v>32</v>
      </c>
      <c r="B79" s="16" t="s">
        <v>160</v>
      </c>
      <c r="C79" s="65" t="s">
        <v>340</v>
      </c>
      <c r="D79" s="19"/>
      <c r="E79" s="19">
        <v>1</v>
      </c>
      <c r="F79" s="19">
        <v>3</v>
      </c>
      <c r="G79" s="19"/>
      <c r="H79" s="12"/>
    </row>
    <row r="80" spans="1:8" x14ac:dyDescent="0.25">
      <c r="A80" s="13">
        <v>33</v>
      </c>
      <c r="B80" s="22" t="s">
        <v>161</v>
      </c>
      <c r="C80" s="27"/>
      <c r="D80" s="19"/>
      <c r="E80" s="19"/>
      <c r="F80" s="19"/>
      <c r="G80" s="19"/>
      <c r="H80" s="12"/>
    </row>
    <row r="81" spans="1:8" x14ac:dyDescent="0.25">
      <c r="A81" s="13">
        <v>34</v>
      </c>
      <c r="B81" s="22" t="s">
        <v>162</v>
      </c>
      <c r="C81" s="27"/>
      <c r="D81" s="19"/>
      <c r="E81" s="19"/>
      <c r="F81" s="19"/>
      <c r="G81" s="19"/>
      <c r="H81" s="12"/>
    </row>
    <row r="82" spans="1:8" ht="25.5" x14ac:dyDescent="0.25">
      <c r="A82" s="13">
        <v>35</v>
      </c>
      <c r="B82" s="23" t="s">
        <v>163</v>
      </c>
      <c r="C82" s="27"/>
      <c r="D82" s="19"/>
      <c r="E82" s="19"/>
      <c r="F82" s="19"/>
      <c r="G82" s="19"/>
      <c r="H82" s="12"/>
    </row>
    <row r="83" spans="1:8" ht="30" x14ac:dyDescent="0.25">
      <c r="A83" s="13">
        <v>36</v>
      </c>
      <c r="B83" s="16" t="s">
        <v>164</v>
      </c>
      <c r="C83" s="74" t="s">
        <v>315</v>
      </c>
      <c r="D83" s="19"/>
      <c r="E83" s="19">
        <v>2</v>
      </c>
      <c r="F83" s="19"/>
      <c r="G83" s="19">
        <v>1</v>
      </c>
      <c r="H83" s="12"/>
    </row>
    <row r="84" spans="1:8" s="2" customFormat="1" ht="45" x14ac:dyDescent="0.25">
      <c r="A84" s="13"/>
      <c r="B84" s="16" t="s">
        <v>164</v>
      </c>
      <c r="C84" s="74" t="s">
        <v>335</v>
      </c>
      <c r="D84" s="19"/>
      <c r="E84" s="19">
        <v>1</v>
      </c>
      <c r="F84" s="19"/>
      <c r="G84" s="19">
        <v>1</v>
      </c>
      <c r="H84" s="12"/>
    </row>
    <row r="85" spans="1:8" s="2" customFormat="1" ht="30" x14ac:dyDescent="0.25">
      <c r="A85" s="13"/>
      <c r="B85" s="16" t="s">
        <v>164</v>
      </c>
      <c r="C85" s="78" t="s">
        <v>236</v>
      </c>
      <c r="D85" s="19"/>
      <c r="E85" s="19"/>
      <c r="F85" s="19">
        <v>1</v>
      </c>
      <c r="G85" s="19"/>
      <c r="H85" s="12"/>
    </row>
    <row r="86" spans="1:8" ht="60" x14ac:dyDescent="0.25">
      <c r="A86" s="13">
        <v>37</v>
      </c>
      <c r="B86" s="16" t="s">
        <v>165</v>
      </c>
      <c r="C86" s="65" t="s">
        <v>314</v>
      </c>
      <c r="D86" s="19">
        <v>1</v>
      </c>
      <c r="E86" s="19">
        <v>2</v>
      </c>
      <c r="F86" s="19"/>
      <c r="G86" s="19">
        <v>1</v>
      </c>
      <c r="H86" s="12"/>
    </row>
    <row r="87" spans="1:8" ht="30" x14ac:dyDescent="0.25">
      <c r="A87" s="13">
        <v>38</v>
      </c>
      <c r="B87" s="16" t="s">
        <v>166</v>
      </c>
      <c r="C87" s="61" t="s">
        <v>238</v>
      </c>
      <c r="D87" s="19"/>
      <c r="E87" s="19"/>
      <c r="F87" s="19">
        <v>1</v>
      </c>
      <c r="G87" s="19"/>
      <c r="H87" s="12"/>
    </row>
    <row r="88" spans="1:8" s="2" customFormat="1" ht="30" x14ac:dyDescent="0.25">
      <c r="A88" s="13"/>
      <c r="B88" s="16" t="s">
        <v>166</v>
      </c>
      <c r="C88" s="61" t="s">
        <v>239</v>
      </c>
      <c r="D88" s="19"/>
      <c r="E88" s="19"/>
      <c r="F88" s="19">
        <v>1</v>
      </c>
      <c r="G88" s="19"/>
      <c r="H88" s="12"/>
    </row>
    <row r="89" spans="1:8" ht="45" x14ac:dyDescent="0.25">
      <c r="A89" s="13">
        <v>39</v>
      </c>
      <c r="B89" s="16" t="s">
        <v>167</v>
      </c>
      <c r="C89" s="79" t="s">
        <v>240</v>
      </c>
      <c r="D89" s="19">
        <v>1</v>
      </c>
      <c r="E89" s="19">
        <v>2</v>
      </c>
      <c r="F89" s="19">
        <v>1</v>
      </c>
      <c r="G89" s="19"/>
      <c r="H89" s="12"/>
    </row>
    <row r="90" spans="1:8" s="2" customFormat="1" ht="30" x14ac:dyDescent="0.25">
      <c r="A90" s="13"/>
      <c r="B90" s="16" t="s">
        <v>167</v>
      </c>
      <c r="C90" s="61" t="s">
        <v>241</v>
      </c>
      <c r="D90" s="19"/>
      <c r="E90" s="19"/>
      <c r="F90" s="19">
        <v>1</v>
      </c>
      <c r="G90" s="19"/>
      <c r="H90" s="12"/>
    </row>
    <row r="91" spans="1:8" s="2" customFormat="1" ht="45" x14ac:dyDescent="0.25">
      <c r="A91" s="13"/>
      <c r="B91" s="16" t="s">
        <v>167</v>
      </c>
      <c r="C91" s="80" t="s">
        <v>293</v>
      </c>
      <c r="D91" s="19"/>
      <c r="E91" s="19"/>
      <c r="F91" s="19"/>
      <c r="G91" s="19">
        <v>1</v>
      </c>
      <c r="H91" s="12"/>
    </row>
    <row r="92" spans="1:8" ht="30" x14ac:dyDescent="0.25">
      <c r="A92" s="13">
        <v>40</v>
      </c>
      <c r="B92" s="16" t="s">
        <v>168</v>
      </c>
      <c r="C92" s="82" t="s">
        <v>334</v>
      </c>
      <c r="D92" s="19"/>
      <c r="E92" s="19">
        <v>1</v>
      </c>
      <c r="F92" s="19"/>
      <c r="G92" s="19">
        <v>1</v>
      </c>
      <c r="H92" s="12"/>
    </row>
    <row r="93" spans="1:8" s="2" customFormat="1" ht="45" x14ac:dyDescent="0.25">
      <c r="A93" s="13"/>
      <c r="B93" s="16" t="s">
        <v>168</v>
      </c>
      <c r="C93" s="62" t="s">
        <v>242</v>
      </c>
      <c r="D93" s="19"/>
      <c r="E93" s="19"/>
      <c r="F93" s="19">
        <v>2</v>
      </c>
      <c r="G93" s="19">
        <v>1</v>
      </c>
      <c r="H93" s="12"/>
    </row>
    <row r="94" spans="1:8" s="2" customFormat="1" ht="60" x14ac:dyDescent="0.25">
      <c r="A94" s="13"/>
      <c r="B94" s="16" t="s">
        <v>168</v>
      </c>
      <c r="C94" s="67" t="s">
        <v>188</v>
      </c>
      <c r="D94" s="19"/>
      <c r="E94" s="19"/>
      <c r="F94" s="19"/>
      <c r="G94" s="19">
        <v>1</v>
      </c>
      <c r="H94" s="12"/>
    </row>
    <row r="95" spans="1:8" x14ac:dyDescent="0.25">
      <c r="A95" s="13">
        <v>41</v>
      </c>
      <c r="B95" s="22" t="s">
        <v>169</v>
      </c>
      <c r="C95" s="27"/>
      <c r="D95" s="19"/>
      <c r="E95" s="19"/>
      <c r="F95" s="19"/>
      <c r="G95" s="19"/>
      <c r="H95" s="12"/>
    </row>
    <row r="96" spans="1:8" ht="60" x14ac:dyDescent="0.25">
      <c r="A96" s="13">
        <v>42</v>
      </c>
      <c r="B96" s="24" t="s">
        <v>170</v>
      </c>
      <c r="C96" s="58" t="s">
        <v>297</v>
      </c>
      <c r="D96" s="19"/>
      <c r="E96" s="19"/>
      <c r="F96" s="19"/>
      <c r="G96" s="19">
        <v>1</v>
      </c>
      <c r="H96" s="12"/>
    </row>
    <row r="97" spans="1:8" ht="30" x14ac:dyDescent="0.25">
      <c r="A97" s="13">
        <v>43</v>
      </c>
      <c r="B97" s="16" t="s">
        <v>171</v>
      </c>
      <c r="C97" s="61" t="s">
        <v>244</v>
      </c>
      <c r="D97" s="19"/>
      <c r="E97" s="19"/>
      <c r="F97" s="19">
        <v>1</v>
      </c>
      <c r="G97" s="19">
        <v>1</v>
      </c>
      <c r="H97" s="12"/>
    </row>
    <row r="98" spans="1:8" s="2" customFormat="1" ht="45" x14ac:dyDescent="0.25">
      <c r="A98" s="13"/>
      <c r="B98" s="16" t="s">
        <v>171</v>
      </c>
      <c r="C98" s="62" t="s">
        <v>245</v>
      </c>
      <c r="D98" s="19"/>
      <c r="E98" s="19"/>
      <c r="F98" s="19">
        <v>1</v>
      </c>
      <c r="G98" s="19"/>
      <c r="H98" s="12"/>
    </row>
    <row r="99" spans="1:8" ht="30" x14ac:dyDescent="0.25">
      <c r="A99" s="13">
        <v>44</v>
      </c>
      <c r="B99" s="16" t="s">
        <v>172</v>
      </c>
      <c r="C99" s="62" t="s">
        <v>246</v>
      </c>
      <c r="D99" s="19"/>
      <c r="E99" s="19"/>
      <c r="F99" s="19">
        <v>1</v>
      </c>
      <c r="G99" s="19"/>
      <c r="H99" s="12"/>
    </row>
    <row r="100" spans="1:8" s="2" customFormat="1" ht="45" x14ac:dyDescent="0.25">
      <c r="A100" s="13"/>
      <c r="B100" s="16" t="s">
        <v>172</v>
      </c>
      <c r="C100" s="85" t="s">
        <v>301</v>
      </c>
      <c r="D100" s="19"/>
      <c r="E100" s="19"/>
      <c r="F100" s="19"/>
      <c r="G100" s="19">
        <v>1</v>
      </c>
      <c r="H100" s="12"/>
    </row>
    <row r="101" spans="1:8" s="2" customFormat="1" ht="45" x14ac:dyDescent="0.25">
      <c r="A101" s="13"/>
      <c r="B101" s="16" t="s">
        <v>172</v>
      </c>
      <c r="C101" s="34" t="s">
        <v>365</v>
      </c>
      <c r="D101" s="19">
        <v>1</v>
      </c>
      <c r="E101" s="19"/>
      <c r="F101" s="19"/>
      <c r="G101" s="19"/>
      <c r="H101" s="12"/>
    </row>
    <row r="102" spans="1:8" ht="45" x14ac:dyDescent="0.25">
      <c r="A102" s="13">
        <v>45</v>
      </c>
      <c r="B102" s="16" t="s">
        <v>173</v>
      </c>
      <c r="C102" s="85" t="s">
        <v>303</v>
      </c>
      <c r="D102" s="19"/>
      <c r="E102" s="19"/>
      <c r="F102" s="19"/>
      <c r="G102" s="19">
        <v>1</v>
      </c>
      <c r="H102" s="12"/>
    </row>
    <row r="103" spans="1:8" ht="30" x14ac:dyDescent="0.25">
      <c r="A103" s="13">
        <v>46</v>
      </c>
      <c r="B103" s="16" t="s">
        <v>174</v>
      </c>
      <c r="C103" s="67" t="s">
        <v>305</v>
      </c>
      <c r="D103" s="19"/>
      <c r="E103" s="19"/>
      <c r="F103" s="19"/>
      <c r="G103" s="19">
        <v>2</v>
      </c>
      <c r="H103" s="12"/>
    </row>
    <row r="104" spans="1:8" s="2" customFormat="1" ht="45" x14ac:dyDescent="0.25">
      <c r="A104" s="13">
        <v>47</v>
      </c>
      <c r="B104" s="16" t="s">
        <v>175</v>
      </c>
      <c r="C104" s="65" t="s">
        <v>319</v>
      </c>
      <c r="D104" s="19"/>
      <c r="E104" s="19">
        <v>1</v>
      </c>
      <c r="F104" s="19"/>
      <c r="G104" s="19"/>
      <c r="H104" s="12"/>
    </row>
    <row r="105" spans="1:8" ht="15" x14ac:dyDescent="0.25">
      <c r="B105" s="16" t="s">
        <v>175</v>
      </c>
      <c r="C105" s="55" t="s">
        <v>247</v>
      </c>
      <c r="D105" s="19"/>
      <c r="E105" s="19"/>
      <c r="F105" s="19">
        <v>1</v>
      </c>
      <c r="G105" s="19">
        <v>2</v>
      </c>
      <c r="H105" s="12"/>
    </row>
    <row r="106" spans="1:8" s="2" customFormat="1" ht="15" x14ac:dyDescent="0.25">
      <c r="B106" s="16" t="s">
        <v>175</v>
      </c>
      <c r="C106" s="59" t="s">
        <v>248</v>
      </c>
      <c r="D106" s="19"/>
      <c r="E106" s="19"/>
      <c r="F106" s="19">
        <v>1</v>
      </c>
      <c r="G106" s="19"/>
      <c r="H106" s="12"/>
    </row>
    <row r="107" spans="1:8" s="2" customFormat="1" ht="15" x14ac:dyDescent="0.25">
      <c r="B107" s="16" t="s">
        <v>175</v>
      </c>
      <c r="C107" s="55" t="s">
        <v>250</v>
      </c>
      <c r="D107" s="19"/>
      <c r="E107" s="19"/>
      <c r="F107" s="19">
        <v>1</v>
      </c>
      <c r="G107" s="19"/>
      <c r="H107" s="12"/>
    </row>
    <row r="108" spans="1:8" s="2" customFormat="1" ht="45" x14ac:dyDescent="0.25">
      <c r="B108" s="16" t="s">
        <v>175</v>
      </c>
      <c r="C108" s="68" t="s">
        <v>306</v>
      </c>
      <c r="D108" s="19"/>
      <c r="E108" s="19"/>
      <c r="F108" s="19"/>
      <c r="G108" s="19">
        <v>1</v>
      </c>
      <c r="H108" s="12"/>
    </row>
    <row r="109" spans="1:8" s="2" customFormat="1" ht="30" x14ac:dyDescent="0.25">
      <c r="B109" s="16" t="s">
        <v>175</v>
      </c>
      <c r="C109" s="34" t="s">
        <v>366</v>
      </c>
      <c r="D109" s="19">
        <v>1</v>
      </c>
      <c r="E109" s="19"/>
      <c r="F109" s="19"/>
      <c r="G109" s="19"/>
      <c r="H109" s="12"/>
    </row>
    <row r="110" spans="1:8" ht="45" x14ac:dyDescent="0.25">
      <c r="A110" s="13">
        <v>48</v>
      </c>
      <c r="B110" s="16" t="s">
        <v>176</v>
      </c>
      <c r="C110" s="67" t="s">
        <v>194</v>
      </c>
      <c r="D110" s="19"/>
      <c r="E110" s="19"/>
      <c r="F110" s="19"/>
      <c r="G110" s="19">
        <v>1</v>
      </c>
      <c r="H110" s="12"/>
    </row>
    <row r="111" spans="1:8" x14ac:dyDescent="0.25">
      <c r="D111" s="89">
        <f>SUM(D3:D110)</f>
        <v>28</v>
      </c>
      <c r="E111" s="89">
        <f>SUM(E3:E110)</f>
        <v>44</v>
      </c>
      <c r="F111" s="89">
        <f>SUM(F3:F110)</f>
        <v>48</v>
      </c>
      <c r="G111" s="89">
        <f>SUM(G3:G110)</f>
        <v>51</v>
      </c>
    </row>
    <row r="112" spans="1:8" x14ac:dyDescent="0.25">
      <c r="D112" s="89"/>
      <c r="E112" s="89"/>
      <c r="F112" s="89"/>
      <c r="G112" s="89"/>
    </row>
  </sheetData>
  <autoFilter ref="A1:H11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workbookViewId="0">
      <selection activeCell="A81" sqref="A81:A124"/>
    </sheetView>
  </sheetViews>
  <sheetFormatPr defaultRowHeight="15" x14ac:dyDescent="0.25"/>
  <cols>
    <col min="1" max="1" width="6.7109375" style="56" customWidth="1"/>
    <col min="2" max="2" width="23" style="56" customWidth="1"/>
    <col min="3" max="3" width="17.42578125" style="56" customWidth="1"/>
    <col min="4" max="4" width="27" style="56" customWidth="1"/>
    <col min="5" max="5" width="9.140625" style="56"/>
    <col min="6" max="8" width="9.140625" style="41"/>
  </cols>
  <sheetData>
    <row r="1" spans="1:8" s="2" customFormat="1" x14ac:dyDescent="0.25">
      <c r="A1" s="14" t="s">
        <v>183</v>
      </c>
      <c r="B1" s="41" t="s">
        <v>367</v>
      </c>
      <c r="C1" s="14" t="s">
        <v>184</v>
      </c>
      <c r="D1" s="42" t="s">
        <v>182</v>
      </c>
      <c r="E1" s="41"/>
      <c r="F1" s="41"/>
      <c r="G1" s="41"/>
      <c r="H1" s="41"/>
    </row>
    <row r="2" spans="1:8" s="35" customFormat="1" x14ac:dyDescent="0.25">
      <c r="A2" s="43">
        <v>1</v>
      </c>
      <c r="B2" s="47" t="s">
        <v>308</v>
      </c>
      <c r="C2" s="50" t="s">
        <v>131</v>
      </c>
      <c r="D2" s="53" t="s">
        <v>260</v>
      </c>
    </row>
    <row r="3" spans="1:8" s="35" customFormat="1" x14ac:dyDescent="0.25">
      <c r="A3" s="51">
        <v>2</v>
      </c>
      <c r="B3" s="47" t="s">
        <v>308</v>
      </c>
      <c r="C3" s="48" t="s">
        <v>259</v>
      </c>
      <c r="D3" s="48" t="s">
        <v>260</v>
      </c>
    </row>
    <row r="4" spans="1:8" s="38" customFormat="1" x14ac:dyDescent="0.25">
      <c r="A4" s="43">
        <v>3</v>
      </c>
      <c r="B4" s="47" t="s">
        <v>308</v>
      </c>
      <c r="C4" s="53" t="s">
        <v>253</v>
      </c>
      <c r="D4" s="53" t="s">
        <v>206</v>
      </c>
    </row>
    <row r="5" spans="1:8" s="35" customFormat="1" x14ac:dyDescent="0.25">
      <c r="A5" s="51">
        <v>4</v>
      </c>
      <c r="B5" s="47" t="s">
        <v>308</v>
      </c>
      <c r="C5" s="87" t="s">
        <v>253</v>
      </c>
      <c r="D5" s="87" t="s">
        <v>206</v>
      </c>
    </row>
    <row r="6" spans="1:8" s="35" customFormat="1" x14ac:dyDescent="0.25">
      <c r="A6" s="43">
        <v>5</v>
      </c>
      <c r="B6" s="47" t="s">
        <v>308</v>
      </c>
      <c r="C6" s="87" t="s">
        <v>253</v>
      </c>
      <c r="D6" s="64" t="s">
        <v>190</v>
      </c>
    </row>
    <row r="7" spans="1:8" s="35" customFormat="1" x14ac:dyDescent="0.25">
      <c r="A7" s="51">
        <v>6</v>
      </c>
      <c r="B7" s="47" t="s">
        <v>308</v>
      </c>
      <c r="C7" s="53" t="s">
        <v>254</v>
      </c>
      <c r="D7" s="53" t="s">
        <v>255</v>
      </c>
    </row>
    <row r="8" spans="1:8" s="35" customFormat="1" x14ac:dyDescent="0.25">
      <c r="A8" s="43">
        <v>7</v>
      </c>
      <c r="B8" s="47" t="s">
        <v>308</v>
      </c>
      <c r="C8" s="64" t="s">
        <v>254</v>
      </c>
      <c r="D8" s="64" t="s">
        <v>261</v>
      </c>
    </row>
    <row r="9" spans="1:8" s="35" customFormat="1" x14ac:dyDescent="0.25">
      <c r="A9" s="51">
        <v>8</v>
      </c>
      <c r="B9" s="47" t="s">
        <v>308</v>
      </c>
      <c r="C9" s="53" t="s">
        <v>254</v>
      </c>
      <c r="D9" s="53" t="s">
        <v>196</v>
      </c>
    </row>
    <row r="10" spans="1:8" s="35" customFormat="1" x14ac:dyDescent="0.25">
      <c r="A10" s="43">
        <v>9</v>
      </c>
      <c r="B10" s="47" t="s">
        <v>308</v>
      </c>
      <c r="C10" s="53" t="s">
        <v>254</v>
      </c>
      <c r="D10" s="64" t="s">
        <v>262</v>
      </c>
    </row>
    <row r="11" spans="1:8" s="35" customFormat="1" x14ac:dyDescent="0.25">
      <c r="A11" s="51">
        <v>10</v>
      </c>
      <c r="B11" s="47" t="s">
        <v>308</v>
      </c>
      <c r="C11" s="50" t="s">
        <v>191</v>
      </c>
      <c r="D11" s="50" t="s">
        <v>368</v>
      </c>
    </row>
    <row r="12" spans="1:8" s="35" customFormat="1" x14ac:dyDescent="0.25">
      <c r="A12" s="43">
        <v>11</v>
      </c>
      <c r="B12" s="47" t="s">
        <v>308</v>
      </c>
      <c r="C12" s="64" t="s">
        <v>264</v>
      </c>
      <c r="D12" s="64" t="s">
        <v>265</v>
      </c>
    </row>
    <row r="13" spans="1:8" s="35" customFormat="1" x14ac:dyDescent="0.25">
      <c r="A13" s="51">
        <v>12</v>
      </c>
      <c r="B13" s="47" t="s">
        <v>308</v>
      </c>
      <c r="C13" s="64" t="s">
        <v>266</v>
      </c>
      <c r="D13" s="64" t="s">
        <v>197</v>
      </c>
    </row>
    <row r="14" spans="1:8" s="35" customFormat="1" ht="90" x14ac:dyDescent="0.25">
      <c r="A14" s="43">
        <v>13</v>
      </c>
      <c r="B14" s="47" t="s">
        <v>308</v>
      </c>
      <c r="C14" s="64" t="s">
        <v>266</v>
      </c>
      <c r="D14" s="69" t="s">
        <v>267</v>
      </c>
    </row>
    <row r="15" spans="1:8" s="35" customFormat="1" x14ac:dyDescent="0.25">
      <c r="A15" s="51">
        <v>14</v>
      </c>
      <c r="B15" s="47" t="s">
        <v>308</v>
      </c>
      <c r="C15" s="53" t="s">
        <v>252</v>
      </c>
      <c r="D15" s="53" t="s">
        <v>187</v>
      </c>
    </row>
    <row r="16" spans="1:8" s="35" customFormat="1" x14ac:dyDescent="0.25">
      <c r="A16" s="43">
        <v>15</v>
      </c>
      <c r="B16" s="47" t="s">
        <v>308</v>
      </c>
      <c r="C16" s="53" t="s">
        <v>252</v>
      </c>
      <c r="D16" s="53" t="s">
        <v>187</v>
      </c>
    </row>
    <row r="17" spans="1:4" s="35" customFormat="1" x14ac:dyDescent="0.25">
      <c r="A17" s="51">
        <v>16</v>
      </c>
      <c r="B17" s="47" t="s">
        <v>308</v>
      </c>
      <c r="C17" s="53" t="s">
        <v>252</v>
      </c>
      <c r="D17" s="72" t="s">
        <v>187</v>
      </c>
    </row>
    <row r="18" spans="1:4" s="35" customFormat="1" x14ac:dyDescent="0.25">
      <c r="A18" s="43">
        <v>17</v>
      </c>
      <c r="B18" s="47" t="s">
        <v>308</v>
      </c>
      <c r="C18" s="64" t="s">
        <v>268</v>
      </c>
      <c r="D18" s="64" t="s">
        <v>198</v>
      </c>
    </row>
    <row r="19" spans="1:4" s="35" customFormat="1" x14ac:dyDescent="0.25">
      <c r="A19" s="51">
        <v>18</v>
      </c>
      <c r="B19" s="47" t="s">
        <v>308</v>
      </c>
      <c r="C19" s="64" t="s">
        <v>268</v>
      </c>
      <c r="D19" s="64" t="s">
        <v>269</v>
      </c>
    </row>
    <row r="20" spans="1:4" s="35" customFormat="1" x14ac:dyDescent="0.25">
      <c r="A20" s="43">
        <v>19</v>
      </c>
      <c r="B20" s="47" t="s">
        <v>308</v>
      </c>
      <c r="C20" s="64" t="s">
        <v>270</v>
      </c>
      <c r="D20" s="64" t="s">
        <v>199</v>
      </c>
    </row>
    <row r="21" spans="1:4" s="35" customFormat="1" x14ac:dyDescent="0.25">
      <c r="A21" s="51">
        <v>20</v>
      </c>
      <c r="B21" s="47" t="s">
        <v>308</v>
      </c>
      <c r="C21" s="53" t="s">
        <v>271</v>
      </c>
      <c r="D21" s="53" t="s">
        <v>272</v>
      </c>
    </row>
    <row r="22" spans="1:4" s="35" customFormat="1" x14ac:dyDescent="0.25">
      <c r="A22" s="43">
        <v>21</v>
      </c>
      <c r="B22" s="47" t="s">
        <v>308</v>
      </c>
      <c r="C22" s="53" t="s">
        <v>271</v>
      </c>
      <c r="D22" s="64" t="s">
        <v>200</v>
      </c>
    </row>
    <row r="23" spans="1:4" s="35" customFormat="1" x14ac:dyDescent="0.25">
      <c r="A23" s="51">
        <v>22</v>
      </c>
      <c r="B23" s="47" t="s">
        <v>308</v>
      </c>
      <c r="C23" s="64" t="s">
        <v>271</v>
      </c>
      <c r="D23" s="64" t="s">
        <v>200</v>
      </c>
    </row>
    <row r="24" spans="1:4" s="35" customFormat="1" x14ac:dyDescent="0.25">
      <c r="A24" s="43">
        <v>23</v>
      </c>
      <c r="B24" s="47" t="s">
        <v>308</v>
      </c>
      <c r="C24" s="64" t="s">
        <v>256</v>
      </c>
      <c r="D24" s="64" t="s">
        <v>273</v>
      </c>
    </row>
    <row r="25" spans="1:4" s="35" customFormat="1" x14ac:dyDescent="0.25">
      <c r="A25" s="51">
        <v>24</v>
      </c>
      <c r="B25" s="47" t="s">
        <v>308</v>
      </c>
      <c r="C25" s="64" t="s">
        <v>256</v>
      </c>
      <c r="D25" s="64" t="s">
        <v>257</v>
      </c>
    </row>
    <row r="26" spans="1:4" s="35" customFormat="1" x14ac:dyDescent="0.25">
      <c r="A26" s="43">
        <v>25</v>
      </c>
      <c r="B26" s="47" t="s">
        <v>308</v>
      </c>
      <c r="C26" s="53" t="s">
        <v>274</v>
      </c>
      <c r="D26" s="53" t="s">
        <v>192</v>
      </c>
    </row>
    <row r="27" spans="1:4" s="35" customFormat="1" x14ac:dyDescent="0.25">
      <c r="A27" s="51">
        <v>26</v>
      </c>
      <c r="B27" s="47" t="s">
        <v>308</v>
      </c>
      <c r="C27" s="53" t="s">
        <v>274</v>
      </c>
      <c r="D27" s="53" t="s">
        <v>201</v>
      </c>
    </row>
    <row r="28" spans="1:4" s="35" customFormat="1" x14ac:dyDescent="0.25">
      <c r="A28" s="43">
        <v>27</v>
      </c>
      <c r="B28" s="47" t="s">
        <v>308</v>
      </c>
      <c r="C28" s="64" t="s">
        <v>275</v>
      </c>
      <c r="D28" s="64" t="s">
        <v>202</v>
      </c>
    </row>
    <row r="29" spans="1:4" s="35" customFormat="1" x14ac:dyDescent="0.25">
      <c r="A29" s="51">
        <v>28</v>
      </c>
      <c r="B29" s="47" t="s">
        <v>308</v>
      </c>
      <c r="C29" s="64" t="s">
        <v>276</v>
      </c>
      <c r="D29" s="64" t="s">
        <v>277</v>
      </c>
    </row>
    <row r="30" spans="1:4" s="35" customFormat="1" x14ac:dyDescent="0.25">
      <c r="A30" s="43">
        <v>29</v>
      </c>
      <c r="B30" s="47" t="s">
        <v>308</v>
      </c>
      <c r="C30" s="53" t="s">
        <v>276</v>
      </c>
      <c r="D30" s="53" t="s">
        <v>278</v>
      </c>
    </row>
    <row r="31" spans="1:4" s="35" customFormat="1" x14ac:dyDescent="0.25">
      <c r="A31" s="51">
        <v>30</v>
      </c>
      <c r="B31" s="47" t="s">
        <v>308</v>
      </c>
      <c r="C31" s="53" t="s">
        <v>279</v>
      </c>
      <c r="D31" s="53" t="s">
        <v>280</v>
      </c>
    </row>
    <row r="32" spans="1:4" s="35" customFormat="1" ht="120" x14ac:dyDescent="0.25">
      <c r="A32" s="43">
        <v>31</v>
      </c>
      <c r="B32" s="47" t="s">
        <v>308</v>
      </c>
      <c r="C32" s="63" t="s">
        <v>158</v>
      </c>
      <c r="D32" s="69" t="s">
        <v>282</v>
      </c>
    </row>
    <row r="33" spans="1:4" s="35" customFormat="1" x14ac:dyDescent="0.25">
      <c r="A33" s="51">
        <v>32</v>
      </c>
      <c r="B33" s="47" t="s">
        <v>308</v>
      </c>
      <c r="C33" s="53" t="s">
        <v>281</v>
      </c>
      <c r="D33" s="53" t="s">
        <v>283</v>
      </c>
    </row>
    <row r="34" spans="1:4" s="35" customFormat="1" ht="60" x14ac:dyDescent="0.25">
      <c r="A34" s="43">
        <v>33</v>
      </c>
      <c r="B34" s="47" t="s">
        <v>308</v>
      </c>
      <c r="C34" s="53" t="s">
        <v>281</v>
      </c>
      <c r="D34" s="69" t="s">
        <v>284</v>
      </c>
    </row>
    <row r="35" spans="1:4" s="35" customFormat="1" x14ac:dyDescent="0.25">
      <c r="A35" s="51">
        <v>34</v>
      </c>
      <c r="B35" s="47" t="s">
        <v>308</v>
      </c>
      <c r="C35" s="53" t="s">
        <v>285</v>
      </c>
      <c r="D35" s="53" t="s">
        <v>286</v>
      </c>
    </row>
    <row r="36" spans="1:4" s="35" customFormat="1" x14ac:dyDescent="0.25">
      <c r="A36" s="43">
        <v>35</v>
      </c>
      <c r="B36" s="47" t="s">
        <v>308</v>
      </c>
      <c r="C36" s="53" t="s">
        <v>287</v>
      </c>
      <c r="D36" s="72" t="s">
        <v>288</v>
      </c>
    </row>
    <row r="37" spans="1:4" s="35" customFormat="1" x14ac:dyDescent="0.25">
      <c r="A37" s="51">
        <v>36</v>
      </c>
      <c r="B37" s="47" t="s">
        <v>308</v>
      </c>
      <c r="C37" s="64" t="s">
        <v>287</v>
      </c>
      <c r="D37" s="64" t="s">
        <v>289</v>
      </c>
    </row>
    <row r="38" spans="1:4" s="35" customFormat="1" x14ac:dyDescent="0.25">
      <c r="A38" s="43">
        <v>37</v>
      </c>
      <c r="B38" s="47" t="s">
        <v>308</v>
      </c>
      <c r="C38" s="53" t="s">
        <v>290</v>
      </c>
      <c r="D38" s="53" t="s">
        <v>291</v>
      </c>
    </row>
    <row r="39" spans="1:4" s="35" customFormat="1" x14ac:dyDescent="0.25">
      <c r="A39" s="51">
        <v>38</v>
      </c>
      <c r="B39" s="47" t="s">
        <v>308</v>
      </c>
      <c r="C39" s="81" t="s">
        <v>292</v>
      </c>
      <c r="D39" s="81" t="s">
        <v>293</v>
      </c>
    </row>
    <row r="40" spans="1:4" s="35" customFormat="1" x14ac:dyDescent="0.25">
      <c r="A40" s="43">
        <v>39</v>
      </c>
      <c r="B40" s="47" t="s">
        <v>308</v>
      </c>
      <c r="C40" s="53" t="s">
        <v>294</v>
      </c>
      <c r="D40" s="53" t="s">
        <v>295</v>
      </c>
    </row>
    <row r="41" spans="1:4" s="35" customFormat="1" x14ac:dyDescent="0.25">
      <c r="A41" s="51">
        <v>40</v>
      </c>
      <c r="B41" s="47" t="s">
        <v>308</v>
      </c>
      <c r="C41" s="53" t="s">
        <v>294</v>
      </c>
      <c r="D41" s="53" t="s">
        <v>188</v>
      </c>
    </row>
    <row r="42" spans="1:4" s="35" customFormat="1" x14ac:dyDescent="0.25">
      <c r="A42" s="43">
        <v>41</v>
      </c>
      <c r="B42" s="47" t="s">
        <v>308</v>
      </c>
      <c r="C42" s="64" t="s">
        <v>294</v>
      </c>
      <c r="D42" s="64" t="s">
        <v>296</v>
      </c>
    </row>
    <row r="43" spans="1:4" s="35" customFormat="1" ht="105" x14ac:dyDescent="0.25">
      <c r="A43" s="51">
        <v>42</v>
      </c>
      <c r="B43" s="47" t="s">
        <v>308</v>
      </c>
      <c r="C43" s="84" t="s">
        <v>170</v>
      </c>
      <c r="D43" s="69" t="s">
        <v>297</v>
      </c>
    </row>
    <row r="44" spans="1:4" s="35" customFormat="1" x14ac:dyDescent="0.25">
      <c r="A44" s="43">
        <v>43</v>
      </c>
      <c r="B44" s="47" t="s">
        <v>308</v>
      </c>
      <c r="C44" s="53" t="s">
        <v>298</v>
      </c>
      <c r="D44" s="53" t="s">
        <v>299</v>
      </c>
    </row>
    <row r="45" spans="1:4" s="35" customFormat="1" x14ac:dyDescent="0.25">
      <c r="A45" s="51">
        <v>44</v>
      </c>
      <c r="B45" s="47" t="s">
        <v>308</v>
      </c>
      <c r="C45" s="64" t="s">
        <v>300</v>
      </c>
      <c r="D45" s="53" t="s">
        <v>301</v>
      </c>
    </row>
    <row r="46" spans="1:4" s="35" customFormat="1" x14ac:dyDescent="0.25">
      <c r="A46" s="43">
        <v>45</v>
      </c>
      <c r="B46" s="47" t="s">
        <v>308</v>
      </c>
      <c r="C46" s="64" t="s">
        <v>302</v>
      </c>
      <c r="D46" s="53" t="s">
        <v>303</v>
      </c>
    </row>
    <row r="47" spans="1:4" s="35" customFormat="1" x14ac:dyDescent="0.25">
      <c r="A47" s="51">
        <v>46</v>
      </c>
      <c r="B47" s="47" t="s">
        <v>308</v>
      </c>
      <c r="C47" s="53" t="s">
        <v>304</v>
      </c>
      <c r="D47" s="53" t="s">
        <v>305</v>
      </c>
    </row>
    <row r="48" spans="1:4" s="35" customFormat="1" x14ac:dyDescent="0.25">
      <c r="A48" s="43">
        <v>47</v>
      </c>
      <c r="B48" s="47" t="s">
        <v>308</v>
      </c>
      <c r="C48" s="64" t="s">
        <v>304</v>
      </c>
      <c r="D48" s="64" t="s">
        <v>305</v>
      </c>
    </row>
    <row r="49" spans="1:5" s="35" customFormat="1" ht="60" x14ac:dyDescent="0.25">
      <c r="A49" s="51">
        <v>48</v>
      </c>
      <c r="B49" s="47" t="s">
        <v>308</v>
      </c>
      <c r="C49" s="64" t="s">
        <v>258</v>
      </c>
      <c r="D49" s="69" t="s">
        <v>193</v>
      </c>
    </row>
    <row r="50" spans="1:5" s="71" customFormat="1" x14ac:dyDescent="0.25">
      <c r="A50" s="43">
        <v>49</v>
      </c>
      <c r="B50" s="47" t="s">
        <v>308</v>
      </c>
      <c r="C50" s="53" t="s">
        <v>258</v>
      </c>
      <c r="D50" s="53" t="s">
        <v>193</v>
      </c>
      <c r="E50" s="70"/>
    </row>
    <row r="51" spans="1:5" s="71" customFormat="1" x14ac:dyDescent="0.25">
      <c r="A51" s="51">
        <v>50</v>
      </c>
      <c r="B51" s="47" t="s">
        <v>308</v>
      </c>
      <c r="C51" s="64" t="s">
        <v>258</v>
      </c>
      <c r="D51" s="64" t="s">
        <v>306</v>
      </c>
      <c r="E51" s="70"/>
    </row>
    <row r="52" spans="1:5" s="71" customFormat="1" x14ac:dyDescent="0.25">
      <c r="A52" s="43">
        <v>51</v>
      </c>
      <c r="B52" s="47" t="s">
        <v>308</v>
      </c>
      <c r="C52" s="53" t="s">
        <v>307</v>
      </c>
      <c r="D52" s="53" t="s">
        <v>194</v>
      </c>
      <c r="E52" s="70"/>
    </row>
    <row r="53" spans="1:5" s="71" customFormat="1" x14ac:dyDescent="0.25">
      <c r="A53" s="46">
        <v>1</v>
      </c>
      <c r="B53" s="44" t="s">
        <v>7</v>
      </c>
      <c r="C53" s="45" t="s">
        <v>343</v>
      </c>
      <c r="D53" s="45" t="s">
        <v>344</v>
      </c>
      <c r="E53" s="70"/>
    </row>
    <row r="54" spans="1:5" s="71" customFormat="1" x14ac:dyDescent="0.25">
      <c r="A54" s="47">
        <v>2</v>
      </c>
      <c r="B54" s="44" t="s">
        <v>7</v>
      </c>
      <c r="C54" s="45" t="s">
        <v>259</v>
      </c>
      <c r="D54" s="45" t="s">
        <v>349</v>
      </c>
      <c r="E54" s="70"/>
    </row>
    <row r="55" spans="1:5" s="71" customFormat="1" x14ac:dyDescent="0.25">
      <c r="A55" s="46">
        <v>3</v>
      </c>
      <c r="B55" s="44" t="s">
        <v>7</v>
      </c>
      <c r="C55" s="45" t="s">
        <v>345</v>
      </c>
      <c r="D55" s="45" t="s">
        <v>346</v>
      </c>
      <c r="E55" s="70"/>
    </row>
    <row r="56" spans="1:5" s="71" customFormat="1" x14ac:dyDescent="0.25">
      <c r="A56" s="47">
        <v>4</v>
      </c>
      <c r="B56" s="44" t="s">
        <v>7</v>
      </c>
      <c r="C56" s="45" t="s">
        <v>253</v>
      </c>
      <c r="D56" s="45" t="s">
        <v>206</v>
      </c>
      <c r="E56" s="70"/>
    </row>
    <row r="57" spans="1:5" s="71" customFormat="1" x14ac:dyDescent="0.25">
      <c r="A57" s="46">
        <v>5</v>
      </c>
      <c r="B57" s="44" t="s">
        <v>7</v>
      </c>
      <c r="C57" s="45" t="s">
        <v>253</v>
      </c>
      <c r="D57" s="45" t="s">
        <v>206</v>
      </c>
      <c r="E57" s="70"/>
    </row>
    <row r="58" spans="1:5" s="71" customFormat="1" x14ac:dyDescent="0.25">
      <c r="A58" s="47">
        <v>6</v>
      </c>
      <c r="B58" s="44" t="s">
        <v>7</v>
      </c>
      <c r="C58" s="45" t="s">
        <v>350</v>
      </c>
      <c r="D58" s="45" t="s">
        <v>351</v>
      </c>
      <c r="E58" s="70"/>
    </row>
    <row r="59" spans="1:5" s="71" customFormat="1" x14ac:dyDescent="0.25">
      <c r="A59" s="46">
        <v>7</v>
      </c>
      <c r="B59" s="44" t="s">
        <v>7</v>
      </c>
      <c r="C59" s="45" t="s">
        <v>254</v>
      </c>
      <c r="D59" s="45" t="s">
        <v>255</v>
      </c>
      <c r="E59" s="70"/>
    </row>
    <row r="60" spans="1:5" s="71" customFormat="1" x14ac:dyDescent="0.25">
      <c r="A60" s="47">
        <v>8</v>
      </c>
      <c r="B60" s="44" t="s">
        <v>7</v>
      </c>
      <c r="C60" s="45" t="s">
        <v>263</v>
      </c>
      <c r="D60" s="45" t="s">
        <v>352</v>
      </c>
      <c r="E60" s="70"/>
    </row>
    <row r="61" spans="1:5" s="71" customFormat="1" x14ac:dyDescent="0.25">
      <c r="A61" s="46">
        <v>9</v>
      </c>
      <c r="B61" s="44" t="s">
        <v>7</v>
      </c>
      <c r="C61" s="45" t="s">
        <v>252</v>
      </c>
      <c r="D61" s="45" t="s">
        <v>187</v>
      </c>
      <c r="E61" s="70"/>
    </row>
    <row r="62" spans="1:5" s="71" customFormat="1" x14ac:dyDescent="0.25">
      <c r="A62" s="47">
        <v>10</v>
      </c>
      <c r="B62" s="44" t="s">
        <v>7</v>
      </c>
      <c r="C62" s="45" t="s">
        <v>252</v>
      </c>
      <c r="D62" s="45" t="s">
        <v>187</v>
      </c>
      <c r="E62" s="70"/>
    </row>
    <row r="63" spans="1:5" s="71" customFormat="1" x14ac:dyDescent="0.25">
      <c r="A63" s="46">
        <v>11</v>
      </c>
      <c r="B63" s="44" t="s">
        <v>7</v>
      </c>
      <c r="C63" s="45" t="s">
        <v>252</v>
      </c>
      <c r="D63" s="45" t="s">
        <v>187</v>
      </c>
      <c r="E63" s="70"/>
    </row>
    <row r="64" spans="1:5" s="71" customFormat="1" x14ac:dyDescent="0.25">
      <c r="A64" s="47">
        <v>12</v>
      </c>
      <c r="B64" s="44" t="s">
        <v>7</v>
      </c>
      <c r="C64" s="45" t="s">
        <v>256</v>
      </c>
      <c r="D64" s="45" t="s">
        <v>331</v>
      </c>
      <c r="E64" s="70"/>
    </row>
    <row r="65" spans="1:5" s="71" customFormat="1" x14ac:dyDescent="0.25">
      <c r="A65" s="46">
        <v>13</v>
      </c>
      <c r="B65" s="44" t="s">
        <v>7</v>
      </c>
      <c r="C65" s="45" t="s">
        <v>256</v>
      </c>
      <c r="D65" s="45" t="s">
        <v>353</v>
      </c>
      <c r="E65" s="70"/>
    </row>
    <row r="66" spans="1:5" s="71" customFormat="1" x14ac:dyDescent="0.25">
      <c r="A66" s="47">
        <v>14</v>
      </c>
      <c r="B66" s="44" t="s">
        <v>7</v>
      </c>
      <c r="C66" s="45" t="s">
        <v>256</v>
      </c>
      <c r="D66" s="45" t="s">
        <v>354</v>
      </c>
      <c r="E66" s="70"/>
    </row>
    <row r="67" spans="1:5" s="71" customFormat="1" x14ac:dyDescent="0.25">
      <c r="A67" s="46">
        <v>15</v>
      </c>
      <c r="B67" s="44" t="s">
        <v>7</v>
      </c>
      <c r="C67" s="45" t="s">
        <v>274</v>
      </c>
      <c r="D67" s="45" t="s">
        <v>347</v>
      </c>
      <c r="E67" s="70"/>
    </row>
    <row r="68" spans="1:5" s="71" customFormat="1" x14ac:dyDescent="0.25">
      <c r="A68" s="47">
        <v>16</v>
      </c>
      <c r="B68" s="44" t="s">
        <v>7</v>
      </c>
      <c r="C68" s="45" t="s">
        <v>274</v>
      </c>
      <c r="D68" s="45" t="s">
        <v>355</v>
      </c>
      <c r="E68" s="70"/>
    </row>
    <row r="69" spans="1:5" s="71" customFormat="1" x14ac:dyDescent="0.25">
      <c r="A69" s="46">
        <v>17</v>
      </c>
      <c r="B69" s="44" t="s">
        <v>7</v>
      </c>
      <c r="C69" s="45" t="s">
        <v>274</v>
      </c>
      <c r="D69" s="45" t="s">
        <v>355</v>
      </c>
      <c r="E69" s="70"/>
    </row>
    <row r="70" spans="1:5" s="71" customFormat="1" x14ac:dyDescent="0.25">
      <c r="A70" s="47">
        <v>18</v>
      </c>
      <c r="B70" s="44" t="s">
        <v>7</v>
      </c>
      <c r="C70" s="45" t="s">
        <v>275</v>
      </c>
      <c r="D70" s="45" t="s">
        <v>356</v>
      </c>
      <c r="E70" s="70"/>
    </row>
    <row r="71" spans="1:5" s="71" customFormat="1" x14ac:dyDescent="0.25">
      <c r="A71" s="46">
        <v>19</v>
      </c>
      <c r="B71" s="44" t="s">
        <v>7</v>
      </c>
      <c r="C71" s="45" t="s">
        <v>357</v>
      </c>
      <c r="D71" s="45" t="s">
        <v>358</v>
      </c>
      <c r="E71" s="70"/>
    </row>
    <row r="72" spans="1:5" s="71" customFormat="1" x14ac:dyDescent="0.25">
      <c r="A72" s="47">
        <v>20</v>
      </c>
      <c r="B72" s="44" t="s">
        <v>7</v>
      </c>
      <c r="C72" s="45" t="s">
        <v>359</v>
      </c>
      <c r="D72" s="45" t="s">
        <v>360</v>
      </c>
      <c r="E72" s="70"/>
    </row>
    <row r="73" spans="1:5" s="71" customFormat="1" x14ac:dyDescent="0.25">
      <c r="A73" s="46">
        <v>21</v>
      </c>
      <c r="B73" s="44" t="s">
        <v>7</v>
      </c>
      <c r="C73" s="45" t="s">
        <v>276</v>
      </c>
      <c r="D73" s="45" t="s">
        <v>348</v>
      </c>
      <c r="E73" s="70"/>
    </row>
    <row r="74" spans="1:5" s="71" customFormat="1" x14ac:dyDescent="0.25">
      <c r="A74" s="47">
        <v>22</v>
      </c>
      <c r="B74" s="44" t="s">
        <v>7</v>
      </c>
      <c r="C74" s="45" t="s">
        <v>279</v>
      </c>
      <c r="D74" s="45" t="s">
        <v>336</v>
      </c>
      <c r="E74" s="70"/>
    </row>
    <row r="75" spans="1:5" s="71" customFormat="1" x14ac:dyDescent="0.25">
      <c r="A75" s="46">
        <v>23</v>
      </c>
      <c r="B75" s="44" t="s">
        <v>7</v>
      </c>
      <c r="C75" s="76" t="s">
        <v>281</v>
      </c>
      <c r="D75" s="76" t="s">
        <v>361</v>
      </c>
      <c r="E75" s="70"/>
    </row>
    <row r="76" spans="1:5" s="71" customFormat="1" x14ac:dyDescent="0.25">
      <c r="A76" s="47">
        <v>24</v>
      </c>
      <c r="B76" s="44" t="s">
        <v>7</v>
      </c>
      <c r="C76" s="45" t="s">
        <v>285</v>
      </c>
      <c r="D76" s="45" t="s">
        <v>362</v>
      </c>
      <c r="E76" s="70"/>
    </row>
    <row r="77" spans="1:5" s="71" customFormat="1" x14ac:dyDescent="0.25">
      <c r="A77" s="46">
        <v>25</v>
      </c>
      <c r="B77" s="44" t="s">
        <v>7</v>
      </c>
      <c r="C77" s="45" t="s">
        <v>290</v>
      </c>
      <c r="D77" s="45" t="s">
        <v>363</v>
      </c>
      <c r="E77" s="70"/>
    </row>
    <row r="78" spans="1:5" s="71" customFormat="1" x14ac:dyDescent="0.25">
      <c r="A78" s="47">
        <v>26</v>
      </c>
      <c r="B78" s="44" t="s">
        <v>7</v>
      </c>
      <c r="C78" s="45" t="s">
        <v>292</v>
      </c>
      <c r="D78" s="45" t="s">
        <v>364</v>
      </c>
      <c r="E78" s="70"/>
    </row>
    <row r="79" spans="1:5" s="71" customFormat="1" x14ac:dyDescent="0.25">
      <c r="A79" s="46">
        <v>27</v>
      </c>
      <c r="B79" s="44" t="s">
        <v>7</v>
      </c>
      <c r="C79" s="45" t="s">
        <v>300</v>
      </c>
      <c r="D79" s="45" t="s">
        <v>365</v>
      </c>
      <c r="E79" s="70"/>
    </row>
    <row r="80" spans="1:5" s="71" customFormat="1" x14ac:dyDescent="0.25">
      <c r="A80" s="47">
        <v>28</v>
      </c>
      <c r="B80" s="44" t="s">
        <v>7</v>
      </c>
      <c r="C80" s="45" t="s">
        <v>258</v>
      </c>
      <c r="D80" s="45" t="s">
        <v>366</v>
      </c>
      <c r="E80" s="70"/>
    </row>
    <row r="81" spans="1:5" s="71" customFormat="1" x14ac:dyDescent="0.25">
      <c r="A81" s="46">
        <v>1</v>
      </c>
      <c r="B81" s="49" t="s">
        <v>13</v>
      </c>
      <c r="C81" s="50" t="s">
        <v>131</v>
      </c>
      <c r="D81" s="50" t="s">
        <v>189</v>
      </c>
      <c r="E81" s="70"/>
    </row>
    <row r="82" spans="1:5" s="71" customFormat="1" x14ac:dyDescent="0.25">
      <c r="A82" s="43">
        <v>2</v>
      </c>
      <c r="B82" s="49" t="s">
        <v>13</v>
      </c>
      <c r="C82" s="50" t="s">
        <v>325</v>
      </c>
      <c r="D82" s="50" t="s">
        <v>326</v>
      </c>
      <c r="E82" s="70"/>
    </row>
    <row r="83" spans="1:5" s="71" customFormat="1" x14ac:dyDescent="0.25">
      <c r="A83" s="46">
        <v>3</v>
      </c>
      <c r="B83" s="49" t="s">
        <v>13</v>
      </c>
      <c r="C83" s="50" t="s">
        <v>132</v>
      </c>
      <c r="D83" s="50" t="s">
        <v>312</v>
      </c>
      <c r="E83" s="70"/>
    </row>
    <row r="84" spans="1:5" s="71" customFormat="1" x14ac:dyDescent="0.25">
      <c r="A84" s="43">
        <v>4</v>
      </c>
      <c r="B84" s="49" t="s">
        <v>13</v>
      </c>
      <c r="C84" s="63" t="s">
        <v>133</v>
      </c>
      <c r="D84" s="49" t="s">
        <v>317</v>
      </c>
      <c r="E84" s="70"/>
    </row>
    <row r="85" spans="1:5" s="71" customFormat="1" x14ac:dyDescent="0.25">
      <c r="A85" s="46">
        <v>5</v>
      </c>
      <c r="B85" s="49" t="s">
        <v>13</v>
      </c>
      <c r="C85" s="63" t="s">
        <v>133</v>
      </c>
      <c r="D85" s="49" t="s">
        <v>317</v>
      </c>
      <c r="E85" s="70"/>
    </row>
    <row r="86" spans="1:5" s="71" customFormat="1" x14ac:dyDescent="0.25">
      <c r="A86" s="43">
        <v>6</v>
      </c>
      <c r="B86" s="49" t="s">
        <v>13</v>
      </c>
      <c r="C86" s="50" t="s">
        <v>135</v>
      </c>
      <c r="D86" s="50" t="s">
        <v>327</v>
      </c>
      <c r="E86" s="70"/>
    </row>
    <row r="87" spans="1:5" s="71" customFormat="1" x14ac:dyDescent="0.25">
      <c r="A87" s="46">
        <v>7</v>
      </c>
      <c r="B87" s="49" t="s">
        <v>13</v>
      </c>
      <c r="C87" s="49" t="s">
        <v>138</v>
      </c>
      <c r="D87" s="49" t="s">
        <v>310</v>
      </c>
      <c r="E87" s="70"/>
    </row>
    <row r="88" spans="1:5" s="71" customFormat="1" x14ac:dyDescent="0.25">
      <c r="A88" s="43">
        <v>8</v>
      </c>
      <c r="B88" s="49" t="s">
        <v>13</v>
      </c>
      <c r="C88" s="49" t="s">
        <v>138</v>
      </c>
      <c r="D88" s="49" t="s">
        <v>333</v>
      </c>
      <c r="E88" s="70"/>
    </row>
    <row r="89" spans="1:5" s="71" customFormat="1" x14ac:dyDescent="0.25">
      <c r="A89" s="46">
        <v>9</v>
      </c>
      <c r="B89" s="49" t="s">
        <v>13</v>
      </c>
      <c r="C89" s="49" t="s">
        <v>139</v>
      </c>
      <c r="D89" s="49" t="s">
        <v>186</v>
      </c>
      <c r="E89" s="70"/>
    </row>
    <row r="90" spans="1:5" s="71" customFormat="1" x14ac:dyDescent="0.25">
      <c r="A90" s="43">
        <v>10</v>
      </c>
      <c r="B90" s="49" t="s">
        <v>13</v>
      </c>
      <c r="C90" s="50" t="s">
        <v>191</v>
      </c>
      <c r="D90" s="50" t="s">
        <v>332</v>
      </c>
      <c r="E90" s="70"/>
    </row>
    <row r="91" spans="1:5" s="71" customFormat="1" x14ac:dyDescent="0.25">
      <c r="A91" s="46">
        <v>11</v>
      </c>
      <c r="B91" s="49" t="s">
        <v>13</v>
      </c>
      <c r="C91" s="50" t="s">
        <v>141</v>
      </c>
      <c r="D91" s="50" t="s">
        <v>195</v>
      </c>
      <c r="E91" s="70"/>
    </row>
    <row r="92" spans="1:5" s="71" customFormat="1" x14ac:dyDescent="0.25">
      <c r="A92" s="43">
        <v>12</v>
      </c>
      <c r="B92" s="49" t="s">
        <v>13</v>
      </c>
      <c r="C92" s="50" t="s">
        <v>143</v>
      </c>
      <c r="D92" s="50" t="s">
        <v>311</v>
      </c>
      <c r="E92" s="70"/>
    </row>
    <row r="93" spans="1:5" s="71" customFormat="1" x14ac:dyDescent="0.25">
      <c r="A93" s="46">
        <v>13</v>
      </c>
      <c r="B93" s="49" t="s">
        <v>13</v>
      </c>
      <c r="C93" s="50" t="s">
        <v>266</v>
      </c>
      <c r="D93" s="50" t="s">
        <v>323</v>
      </c>
      <c r="E93" s="70"/>
    </row>
    <row r="94" spans="1:5" s="71" customFormat="1" x14ac:dyDescent="0.25">
      <c r="A94" s="43">
        <v>14</v>
      </c>
      <c r="B94" s="49" t="s">
        <v>13</v>
      </c>
      <c r="C94" s="50" t="s">
        <v>266</v>
      </c>
      <c r="D94" s="50" t="s">
        <v>338</v>
      </c>
      <c r="E94" s="70"/>
    </row>
    <row r="95" spans="1:5" s="71" customFormat="1" x14ac:dyDescent="0.25">
      <c r="A95" s="46">
        <v>15</v>
      </c>
      <c r="B95" s="49" t="s">
        <v>13</v>
      </c>
      <c r="C95" s="50" t="s">
        <v>145</v>
      </c>
      <c r="D95" s="50" t="s">
        <v>187</v>
      </c>
      <c r="E95" s="70"/>
    </row>
    <row r="96" spans="1:5" s="71" customFormat="1" x14ac:dyDescent="0.25">
      <c r="A96" s="43">
        <v>16</v>
      </c>
      <c r="B96" s="49" t="s">
        <v>13</v>
      </c>
      <c r="C96" s="50" t="s">
        <v>145</v>
      </c>
      <c r="D96" s="50" t="s">
        <v>187</v>
      </c>
      <c r="E96" s="70"/>
    </row>
    <row r="97" spans="1:5" s="71" customFormat="1" x14ac:dyDescent="0.25">
      <c r="A97" s="46">
        <v>17</v>
      </c>
      <c r="B97" s="49" t="s">
        <v>13</v>
      </c>
      <c r="C97" s="50" t="s">
        <v>146</v>
      </c>
      <c r="D97" s="50" t="s">
        <v>318</v>
      </c>
      <c r="E97" s="70"/>
    </row>
    <row r="98" spans="1:5" s="71" customFormat="1" x14ac:dyDescent="0.25">
      <c r="A98" s="43">
        <v>18</v>
      </c>
      <c r="B98" s="49" t="s">
        <v>13</v>
      </c>
      <c r="C98" s="50" t="s">
        <v>146</v>
      </c>
      <c r="D98" s="50" t="s">
        <v>219</v>
      </c>
      <c r="E98" s="70"/>
    </row>
    <row r="99" spans="1:5" s="71" customFormat="1" x14ac:dyDescent="0.25">
      <c r="A99" s="46">
        <v>19</v>
      </c>
      <c r="B99" s="49" t="s">
        <v>13</v>
      </c>
      <c r="C99" s="50" t="s">
        <v>148</v>
      </c>
      <c r="D99" s="50" t="s">
        <v>309</v>
      </c>
      <c r="E99" s="70"/>
    </row>
    <row r="100" spans="1:5" s="71" customFormat="1" x14ac:dyDescent="0.25">
      <c r="A100" s="43">
        <v>20</v>
      </c>
      <c r="B100" s="49" t="s">
        <v>13</v>
      </c>
      <c r="C100" s="50" t="s">
        <v>148</v>
      </c>
      <c r="D100" s="50" t="s">
        <v>322</v>
      </c>
      <c r="E100" s="70"/>
    </row>
    <row r="101" spans="1:5" s="71" customFormat="1" x14ac:dyDescent="0.25">
      <c r="A101" s="46">
        <v>21</v>
      </c>
      <c r="B101" s="49" t="s">
        <v>13</v>
      </c>
      <c r="C101" s="50" t="s">
        <v>148</v>
      </c>
      <c r="D101" s="50" t="s">
        <v>309</v>
      </c>
      <c r="E101" s="70"/>
    </row>
    <row r="102" spans="1:5" s="71" customFormat="1" x14ac:dyDescent="0.25">
      <c r="A102" s="43">
        <v>22</v>
      </c>
      <c r="B102" s="49" t="s">
        <v>13</v>
      </c>
      <c r="C102" s="75" t="s">
        <v>149</v>
      </c>
      <c r="D102" s="75" t="s">
        <v>330</v>
      </c>
      <c r="E102" s="70"/>
    </row>
    <row r="103" spans="1:5" s="71" customFormat="1" x14ac:dyDescent="0.25">
      <c r="A103" s="46">
        <v>23</v>
      </c>
      <c r="B103" s="49" t="s">
        <v>13</v>
      </c>
      <c r="C103" s="75" t="s">
        <v>149</v>
      </c>
      <c r="D103" s="75" t="s">
        <v>331</v>
      </c>
      <c r="E103" s="70"/>
    </row>
    <row r="104" spans="1:5" s="71" customFormat="1" x14ac:dyDescent="0.25">
      <c r="A104" s="43">
        <v>24</v>
      </c>
      <c r="B104" s="49" t="s">
        <v>13</v>
      </c>
      <c r="C104" s="50" t="s">
        <v>150</v>
      </c>
      <c r="D104" s="50" t="s">
        <v>313</v>
      </c>
      <c r="E104" s="70"/>
    </row>
    <row r="105" spans="1:5" s="71" customFormat="1" x14ac:dyDescent="0.25">
      <c r="A105" s="46">
        <v>25</v>
      </c>
      <c r="B105" s="49" t="s">
        <v>13</v>
      </c>
      <c r="C105" s="50" t="s">
        <v>154</v>
      </c>
      <c r="D105" s="50" t="s">
        <v>321</v>
      </c>
      <c r="E105" s="70"/>
    </row>
    <row r="106" spans="1:5" s="71" customFormat="1" x14ac:dyDescent="0.25">
      <c r="A106" s="43">
        <v>26</v>
      </c>
      <c r="B106" s="49" t="s">
        <v>13</v>
      </c>
      <c r="C106" s="50" t="s">
        <v>154</v>
      </c>
      <c r="D106" s="50" t="s">
        <v>321</v>
      </c>
      <c r="E106" s="70"/>
    </row>
    <row r="107" spans="1:5" s="71" customFormat="1" x14ac:dyDescent="0.25">
      <c r="A107" s="46">
        <v>27</v>
      </c>
      <c r="B107" s="49" t="s">
        <v>13</v>
      </c>
      <c r="C107" s="50" t="s">
        <v>154</v>
      </c>
      <c r="D107" s="50" t="s">
        <v>341</v>
      </c>
      <c r="E107" s="70"/>
    </row>
    <row r="108" spans="1:5" s="71" customFormat="1" x14ac:dyDescent="0.25">
      <c r="A108" s="43">
        <v>28</v>
      </c>
      <c r="B108" s="49" t="s">
        <v>13</v>
      </c>
      <c r="C108" s="50" t="s">
        <v>156</v>
      </c>
      <c r="D108" s="50" t="s">
        <v>328</v>
      </c>
      <c r="E108" s="70"/>
    </row>
    <row r="109" spans="1:5" s="71" customFormat="1" x14ac:dyDescent="0.25">
      <c r="A109" s="46">
        <v>29</v>
      </c>
      <c r="B109" s="49" t="s">
        <v>13</v>
      </c>
      <c r="C109" s="50" t="s">
        <v>156</v>
      </c>
      <c r="D109" s="50" t="s">
        <v>342</v>
      </c>
      <c r="E109" s="70"/>
    </row>
    <row r="110" spans="1:5" s="71" customFormat="1" x14ac:dyDescent="0.25">
      <c r="A110" s="43">
        <v>30</v>
      </c>
      <c r="B110" s="49" t="s">
        <v>13</v>
      </c>
      <c r="C110" s="75" t="s">
        <v>157</v>
      </c>
      <c r="D110" s="75" t="s">
        <v>316</v>
      </c>
      <c r="E110" s="70"/>
    </row>
    <row r="111" spans="1:5" s="71" customFormat="1" x14ac:dyDescent="0.25">
      <c r="A111" s="46">
        <v>31</v>
      </c>
      <c r="B111" s="49" t="s">
        <v>13</v>
      </c>
      <c r="C111" s="75" t="s">
        <v>157</v>
      </c>
      <c r="D111" s="75" t="s">
        <v>324</v>
      </c>
      <c r="E111" s="70"/>
    </row>
    <row r="112" spans="1:5" s="71" customFormat="1" x14ac:dyDescent="0.25">
      <c r="A112" s="43">
        <v>32</v>
      </c>
      <c r="B112" s="49" t="s">
        <v>13</v>
      </c>
      <c r="C112" s="75" t="s">
        <v>157</v>
      </c>
      <c r="D112" s="75" t="s">
        <v>336</v>
      </c>
      <c r="E112" s="70"/>
    </row>
    <row r="113" spans="1:5" s="71" customFormat="1" x14ac:dyDescent="0.25">
      <c r="A113" s="46">
        <v>33</v>
      </c>
      <c r="B113" s="49" t="s">
        <v>13</v>
      </c>
      <c r="C113" s="63" t="s">
        <v>158</v>
      </c>
      <c r="D113" s="60" t="s">
        <v>234</v>
      </c>
      <c r="E113" s="70"/>
    </row>
    <row r="114" spans="1:5" s="71" customFormat="1" x14ac:dyDescent="0.25">
      <c r="A114" s="43">
        <v>34</v>
      </c>
      <c r="B114" s="49" t="s">
        <v>13</v>
      </c>
      <c r="C114" s="50" t="s">
        <v>159</v>
      </c>
      <c r="D114" s="50" t="s">
        <v>320</v>
      </c>
      <c r="E114" s="70"/>
    </row>
    <row r="115" spans="1:5" s="71" customFormat="1" x14ac:dyDescent="0.25">
      <c r="A115" s="46">
        <v>35</v>
      </c>
      <c r="B115" s="49" t="s">
        <v>13</v>
      </c>
      <c r="C115" s="50" t="s">
        <v>339</v>
      </c>
      <c r="D115" s="50" t="s">
        <v>340</v>
      </c>
      <c r="E115" s="70"/>
    </row>
    <row r="116" spans="1:5" s="71" customFormat="1" x14ac:dyDescent="0.25">
      <c r="A116" s="43">
        <v>36</v>
      </c>
      <c r="B116" s="49" t="s">
        <v>13</v>
      </c>
      <c r="C116" s="75" t="s">
        <v>164</v>
      </c>
      <c r="D116" s="75" t="s">
        <v>315</v>
      </c>
      <c r="E116" s="70"/>
    </row>
    <row r="117" spans="1:5" s="71" customFormat="1" x14ac:dyDescent="0.25">
      <c r="A117" s="46">
        <v>37</v>
      </c>
      <c r="B117" s="49" t="s">
        <v>13</v>
      </c>
      <c r="C117" s="75" t="s">
        <v>164</v>
      </c>
      <c r="D117" s="75" t="s">
        <v>315</v>
      </c>
      <c r="E117" s="70"/>
    </row>
    <row r="118" spans="1:5" s="71" customFormat="1" x14ac:dyDescent="0.25">
      <c r="A118" s="43">
        <v>38</v>
      </c>
      <c r="B118" s="49" t="s">
        <v>13</v>
      </c>
      <c r="C118" s="75" t="s">
        <v>164</v>
      </c>
      <c r="D118" s="75" t="s">
        <v>335</v>
      </c>
      <c r="E118" s="70"/>
    </row>
    <row r="119" spans="1:5" s="71" customFormat="1" x14ac:dyDescent="0.25">
      <c r="A119" s="46">
        <v>39</v>
      </c>
      <c r="B119" s="49" t="s">
        <v>13</v>
      </c>
      <c r="C119" s="50" t="s">
        <v>165</v>
      </c>
      <c r="D119" s="50" t="s">
        <v>314</v>
      </c>
      <c r="E119" s="70"/>
    </row>
    <row r="120" spans="1:5" s="71" customFormat="1" x14ac:dyDescent="0.25">
      <c r="A120" s="43">
        <v>40</v>
      </c>
      <c r="B120" s="49" t="s">
        <v>13</v>
      </c>
      <c r="C120" s="50" t="s">
        <v>165</v>
      </c>
      <c r="D120" s="50" t="s">
        <v>314</v>
      </c>
      <c r="E120" s="70"/>
    </row>
    <row r="121" spans="1:5" s="71" customFormat="1" x14ac:dyDescent="0.25">
      <c r="A121" s="46">
        <v>41</v>
      </c>
      <c r="B121" s="49" t="s">
        <v>13</v>
      </c>
      <c r="C121" s="50" t="s">
        <v>167</v>
      </c>
      <c r="D121" s="50" t="s">
        <v>329</v>
      </c>
      <c r="E121" s="70"/>
    </row>
    <row r="122" spans="1:5" s="71" customFormat="1" x14ac:dyDescent="0.25">
      <c r="A122" s="43">
        <v>42</v>
      </c>
      <c r="B122" s="49" t="s">
        <v>13</v>
      </c>
      <c r="C122" s="50" t="s">
        <v>167</v>
      </c>
      <c r="D122" s="50" t="s">
        <v>337</v>
      </c>
      <c r="E122" s="70"/>
    </row>
    <row r="123" spans="1:5" s="71" customFormat="1" x14ac:dyDescent="0.25">
      <c r="A123" s="46">
        <v>43</v>
      </c>
      <c r="B123" s="49" t="s">
        <v>13</v>
      </c>
      <c r="C123" s="50" t="s">
        <v>168</v>
      </c>
      <c r="D123" s="83" t="s">
        <v>334</v>
      </c>
      <c r="E123" s="70"/>
    </row>
    <row r="124" spans="1:5" s="71" customFormat="1" x14ac:dyDescent="0.25">
      <c r="A124" s="43">
        <v>44</v>
      </c>
      <c r="B124" s="49" t="s">
        <v>13</v>
      </c>
      <c r="C124" s="50" t="s">
        <v>175</v>
      </c>
      <c r="D124" s="88" t="s">
        <v>319</v>
      </c>
      <c r="E124" s="70"/>
    </row>
    <row r="125" spans="1:5" s="71" customFormat="1" x14ac:dyDescent="0.25">
      <c r="A125" s="51">
        <v>1</v>
      </c>
      <c r="B125" s="47" t="s">
        <v>251</v>
      </c>
      <c r="C125" s="52" t="s">
        <v>131</v>
      </c>
      <c r="D125" s="52" t="s">
        <v>203</v>
      </c>
      <c r="E125" s="70"/>
    </row>
    <row r="126" spans="1:5" s="71" customFormat="1" x14ac:dyDescent="0.25">
      <c r="A126" s="43">
        <v>2</v>
      </c>
      <c r="B126" s="47" t="s">
        <v>251</v>
      </c>
      <c r="C126" s="52" t="s">
        <v>131</v>
      </c>
      <c r="D126" s="52" t="s">
        <v>204</v>
      </c>
      <c r="E126" s="70"/>
    </row>
    <row r="127" spans="1:5" s="71" customFormat="1" x14ac:dyDescent="0.25">
      <c r="A127" s="51">
        <v>3</v>
      </c>
      <c r="B127" s="47" t="s">
        <v>251</v>
      </c>
      <c r="C127" s="52" t="s">
        <v>132</v>
      </c>
      <c r="D127" s="60" t="s">
        <v>205</v>
      </c>
      <c r="E127" s="70"/>
    </row>
    <row r="128" spans="1:5" s="71" customFormat="1" x14ac:dyDescent="0.25">
      <c r="A128" s="43">
        <v>4</v>
      </c>
      <c r="B128" s="47" t="s">
        <v>251</v>
      </c>
      <c r="C128" s="60" t="s">
        <v>133</v>
      </c>
      <c r="D128" s="60" t="s">
        <v>206</v>
      </c>
      <c r="E128" s="70"/>
    </row>
    <row r="129" spans="1:5" s="71" customFormat="1" x14ac:dyDescent="0.25">
      <c r="A129" s="51">
        <v>5</v>
      </c>
      <c r="B129" s="47" t="s">
        <v>251</v>
      </c>
      <c r="C129" s="52" t="s">
        <v>133</v>
      </c>
      <c r="D129" s="52" t="s">
        <v>207</v>
      </c>
      <c r="E129" s="70"/>
    </row>
    <row r="130" spans="1:5" s="71" customFormat="1" x14ac:dyDescent="0.25">
      <c r="A130" s="43">
        <v>6</v>
      </c>
      <c r="B130" s="47" t="s">
        <v>251</v>
      </c>
      <c r="C130" s="60" t="s">
        <v>138</v>
      </c>
      <c r="D130" s="60" t="s">
        <v>208</v>
      </c>
      <c r="E130" s="70"/>
    </row>
    <row r="131" spans="1:5" s="71" customFormat="1" x14ac:dyDescent="0.25">
      <c r="A131" s="51">
        <v>7</v>
      </c>
      <c r="B131" s="47" t="s">
        <v>251</v>
      </c>
      <c r="C131" s="60" t="s">
        <v>138</v>
      </c>
      <c r="D131" s="60" t="s">
        <v>209</v>
      </c>
      <c r="E131" s="70"/>
    </row>
    <row r="132" spans="1:5" s="71" customFormat="1" x14ac:dyDescent="0.25">
      <c r="A132" s="43">
        <v>8</v>
      </c>
      <c r="B132" s="47" t="s">
        <v>251</v>
      </c>
      <c r="C132" s="52" t="s">
        <v>138</v>
      </c>
      <c r="D132" s="60" t="s">
        <v>210</v>
      </c>
      <c r="E132" s="70"/>
    </row>
    <row r="133" spans="1:5" s="71" customFormat="1" x14ac:dyDescent="0.25">
      <c r="A133" s="51">
        <v>9</v>
      </c>
      <c r="B133" s="47" t="s">
        <v>251</v>
      </c>
      <c r="C133" s="60" t="s">
        <v>191</v>
      </c>
      <c r="D133" s="60" t="s">
        <v>211</v>
      </c>
      <c r="E133" s="70"/>
    </row>
    <row r="134" spans="1:5" s="71" customFormat="1" x14ac:dyDescent="0.25">
      <c r="A134" s="43">
        <v>10</v>
      </c>
      <c r="B134" s="47" t="s">
        <v>251</v>
      </c>
      <c r="C134" s="52" t="s">
        <v>141</v>
      </c>
      <c r="D134" s="52" t="s">
        <v>212</v>
      </c>
      <c r="E134" s="70"/>
    </row>
    <row r="135" spans="1:5" s="71" customFormat="1" x14ac:dyDescent="0.25">
      <c r="A135" s="51">
        <v>11</v>
      </c>
      <c r="B135" s="47" t="s">
        <v>251</v>
      </c>
      <c r="C135" s="52" t="s">
        <v>141</v>
      </c>
      <c r="D135" s="52" t="s">
        <v>213</v>
      </c>
      <c r="E135" s="70"/>
    </row>
    <row r="136" spans="1:5" s="71" customFormat="1" x14ac:dyDescent="0.25">
      <c r="A136" s="43">
        <v>12</v>
      </c>
      <c r="B136" s="47" t="s">
        <v>251</v>
      </c>
      <c r="C136" s="52" t="s">
        <v>214</v>
      </c>
      <c r="D136" s="52" t="s">
        <v>215</v>
      </c>
      <c r="E136" s="70"/>
    </row>
    <row r="137" spans="1:5" s="71" customFormat="1" x14ac:dyDescent="0.25">
      <c r="A137" s="51">
        <v>13</v>
      </c>
      <c r="B137" s="47" t="s">
        <v>251</v>
      </c>
      <c r="C137" s="52" t="s">
        <v>214</v>
      </c>
      <c r="D137" s="52" t="s">
        <v>216</v>
      </c>
      <c r="E137" s="70"/>
    </row>
    <row r="138" spans="1:5" s="71" customFormat="1" x14ac:dyDescent="0.25">
      <c r="A138" s="43">
        <v>14</v>
      </c>
      <c r="B138" s="47" t="s">
        <v>251</v>
      </c>
      <c r="C138" s="52" t="s">
        <v>146</v>
      </c>
      <c r="D138" s="52" t="s">
        <v>217</v>
      </c>
      <c r="E138" s="70"/>
    </row>
    <row r="139" spans="1:5" s="71" customFormat="1" x14ac:dyDescent="0.25">
      <c r="A139" s="51">
        <v>15</v>
      </c>
      <c r="B139" s="47" t="s">
        <v>251</v>
      </c>
      <c r="C139" s="52" t="s">
        <v>218</v>
      </c>
      <c r="D139" s="52" t="s">
        <v>219</v>
      </c>
      <c r="E139" s="70"/>
    </row>
    <row r="140" spans="1:5" s="71" customFormat="1" x14ac:dyDescent="0.25">
      <c r="A140" s="43">
        <v>16</v>
      </c>
      <c r="B140" s="47" t="s">
        <v>251</v>
      </c>
      <c r="C140" s="52" t="s">
        <v>148</v>
      </c>
      <c r="D140" s="60" t="s">
        <v>220</v>
      </c>
      <c r="E140" s="70"/>
    </row>
    <row r="141" spans="1:5" s="71" customFormat="1" x14ac:dyDescent="0.25">
      <c r="A141" s="51">
        <v>17</v>
      </c>
      <c r="B141" s="47" t="s">
        <v>251</v>
      </c>
      <c r="C141" s="60" t="s">
        <v>148</v>
      </c>
      <c r="D141" s="60" t="s">
        <v>221</v>
      </c>
      <c r="E141" s="70"/>
    </row>
    <row r="142" spans="1:5" s="71" customFormat="1" x14ac:dyDescent="0.25">
      <c r="A142" s="43">
        <v>18</v>
      </c>
      <c r="B142" s="47" t="s">
        <v>251</v>
      </c>
      <c r="C142" s="52" t="s">
        <v>148</v>
      </c>
      <c r="D142" s="60" t="s">
        <v>221</v>
      </c>
      <c r="E142" s="70"/>
    </row>
    <row r="143" spans="1:5" s="71" customFormat="1" x14ac:dyDescent="0.25">
      <c r="A143" s="51">
        <v>19</v>
      </c>
      <c r="B143" s="47" t="s">
        <v>251</v>
      </c>
      <c r="C143" s="60" t="s">
        <v>149</v>
      </c>
      <c r="D143" s="60" t="s">
        <v>222</v>
      </c>
      <c r="E143" s="70"/>
    </row>
    <row r="144" spans="1:5" s="71" customFormat="1" x14ac:dyDescent="0.25">
      <c r="A144" s="43">
        <v>20</v>
      </c>
      <c r="B144" s="47" t="s">
        <v>251</v>
      </c>
      <c r="C144" s="60" t="s">
        <v>149</v>
      </c>
      <c r="D144" s="60" t="s">
        <v>222</v>
      </c>
      <c r="E144" s="70"/>
    </row>
    <row r="145" spans="1:5" s="71" customFormat="1" x14ac:dyDescent="0.25">
      <c r="A145" s="51">
        <v>21</v>
      </c>
      <c r="B145" s="47" t="s">
        <v>251</v>
      </c>
      <c r="C145" s="60" t="s">
        <v>149</v>
      </c>
      <c r="D145" s="60" t="s">
        <v>223</v>
      </c>
      <c r="E145" s="70"/>
    </row>
    <row r="146" spans="1:5" s="71" customFormat="1" x14ac:dyDescent="0.25">
      <c r="A146" s="43">
        <v>22</v>
      </c>
      <c r="B146" s="47" t="s">
        <v>251</v>
      </c>
      <c r="C146" s="60" t="s">
        <v>150</v>
      </c>
      <c r="D146" s="60" t="s">
        <v>224</v>
      </c>
      <c r="E146" s="70"/>
    </row>
    <row r="147" spans="1:5" s="71" customFormat="1" x14ac:dyDescent="0.25">
      <c r="A147" s="51">
        <v>23</v>
      </c>
      <c r="B147" s="47" t="s">
        <v>251</v>
      </c>
      <c r="C147" s="60" t="s">
        <v>150</v>
      </c>
      <c r="D147" s="60" t="s">
        <v>225</v>
      </c>
      <c r="E147" s="70"/>
    </row>
    <row r="148" spans="1:5" s="71" customFormat="1" x14ac:dyDescent="0.25">
      <c r="A148" s="43">
        <v>24</v>
      </c>
      <c r="B148" s="47" t="s">
        <v>251</v>
      </c>
      <c r="C148" s="52" t="s">
        <v>152</v>
      </c>
      <c r="D148" s="52" t="s">
        <v>226</v>
      </c>
      <c r="E148" s="70"/>
    </row>
    <row r="149" spans="1:5" s="71" customFormat="1" x14ac:dyDescent="0.25">
      <c r="A149" s="51">
        <v>25</v>
      </c>
      <c r="B149" s="47" t="s">
        <v>251</v>
      </c>
      <c r="C149" s="60" t="s">
        <v>154</v>
      </c>
      <c r="D149" s="60" t="s">
        <v>227</v>
      </c>
      <c r="E149" s="70"/>
    </row>
    <row r="150" spans="1:5" s="71" customFormat="1" x14ac:dyDescent="0.25">
      <c r="A150" s="43">
        <v>26</v>
      </c>
      <c r="B150" s="47" t="s">
        <v>251</v>
      </c>
      <c r="C150" s="52" t="s">
        <v>154</v>
      </c>
      <c r="D150" s="52" t="s">
        <v>228</v>
      </c>
      <c r="E150" s="70"/>
    </row>
    <row r="151" spans="1:5" s="71" customFormat="1" x14ac:dyDescent="0.25">
      <c r="A151" s="51">
        <v>27</v>
      </c>
      <c r="B151" s="47" t="s">
        <v>251</v>
      </c>
      <c r="C151" s="60" t="s">
        <v>154</v>
      </c>
      <c r="D151" s="60" t="s">
        <v>229</v>
      </c>
      <c r="E151" s="70"/>
    </row>
    <row r="152" spans="1:5" s="71" customFormat="1" x14ac:dyDescent="0.25">
      <c r="A152" s="43">
        <v>28</v>
      </c>
      <c r="B152" s="47" t="s">
        <v>251</v>
      </c>
      <c r="C152" s="60" t="s">
        <v>156</v>
      </c>
      <c r="D152" s="60" t="s">
        <v>230</v>
      </c>
      <c r="E152" s="70"/>
    </row>
    <row r="153" spans="1:5" s="71" customFormat="1" x14ac:dyDescent="0.25">
      <c r="A153" s="51">
        <v>29</v>
      </c>
      <c r="B153" s="47" t="s">
        <v>251</v>
      </c>
      <c r="C153" s="52" t="s">
        <v>157</v>
      </c>
      <c r="D153" s="52" t="s">
        <v>231</v>
      </c>
      <c r="E153" s="70"/>
    </row>
    <row r="154" spans="1:5" s="71" customFormat="1" x14ac:dyDescent="0.25">
      <c r="A154" s="43">
        <v>30</v>
      </c>
      <c r="B154" s="47" t="s">
        <v>251</v>
      </c>
      <c r="C154" s="52" t="s">
        <v>157</v>
      </c>
      <c r="D154" s="52" t="s">
        <v>232</v>
      </c>
      <c r="E154" s="70"/>
    </row>
    <row r="155" spans="1:5" s="71" customFormat="1" x14ac:dyDescent="0.25">
      <c r="A155" s="51">
        <v>31</v>
      </c>
      <c r="B155" s="47" t="s">
        <v>251</v>
      </c>
      <c r="C155" s="52" t="s">
        <v>157</v>
      </c>
      <c r="D155" s="60" t="s">
        <v>233</v>
      </c>
      <c r="E155" s="70"/>
    </row>
    <row r="156" spans="1:5" s="71" customFormat="1" x14ac:dyDescent="0.25">
      <c r="A156" s="43">
        <v>32</v>
      </c>
      <c r="B156" s="47" t="s">
        <v>251</v>
      </c>
      <c r="C156" s="60" t="s">
        <v>158</v>
      </c>
      <c r="D156" s="60" t="s">
        <v>234</v>
      </c>
      <c r="E156" s="70"/>
    </row>
    <row r="157" spans="1:5" s="71" customFormat="1" x14ac:dyDescent="0.25">
      <c r="A157" s="51">
        <v>33</v>
      </c>
      <c r="B157" s="47" t="s">
        <v>251</v>
      </c>
      <c r="C157" s="52" t="s">
        <v>160</v>
      </c>
      <c r="D157" s="60" t="s">
        <v>235</v>
      </c>
      <c r="E157" s="70"/>
    </row>
    <row r="158" spans="1:5" s="71" customFormat="1" x14ac:dyDescent="0.25">
      <c r="A158" s="43">
        <v>34</v>
      </c>
      <c r="B158" s="47" t="s">
        <v>251</v>
      </c>
      <c r="C158" s="60" t="s">
        <v>160</v>
      </c>
      <c r="D158" s="60" t="s">
        <v>235</v>
      </c>
      <c r="E158" s="70"/>
    </row>
    <row r="159" spans="1:5" s="71" customFormat="1" x14ac:dyDescent="0.25">
      <c r="A159" s="51">
        <v>35</v>
      </c>
      <c r="B159" s="47" t="s">
        <v>251</v>
      </c>
      <c r="C159" s="60" t="s">
        <v>160</v>
      </c>
      <c r="D159" s="60" t="s">
        <v>235</v>
      </c>
      <c r="E159" s="70"/>
    </row>
    <row r="160" spans="1:5" s="71" customFormat="1" x14ac:dyDescent="0.25">
      <c r="A160" s="43">
        <v>36</v>
      </c>
      <c r="B160" s="47" t="s">
        <v>251</v>
      </c>
      <c r="C160" s="60" t="s">
        <v>164</v>
      </c>
      <c r="D160" s="60" t="s">
        <v>236</v>
      </c>
      <c r="E160" s="70"/>
    </row>
    <row r="161" spans="1:5" s="71" customFormat="1" x14ac:dyDescent="0.25">
      <c r="A161" s="51">
        <v>37</v>
      </c>
      <c r="B161" s="47" t="s">
        <v>251</v>
      </c>
      <c r="C161" s="60" t="s">
        <v>237</v>
      </c>
      <c r="D161" s="60" t="s">
        <v>238</v>
      </c>
      <c r="E161" s="70"/>
    </row>
    <row r="162" spans="1:5" s="71" customFormat="1" x14ac:dyDescent="0.25">
      <c r="A162" s="43">
        <v>38</v>
      </c>
      <c r="B162" s="47" t="s">
        <v>251</v>
      </c>
      <c r="C162" s="60" t="s">
        <v>237</v>
      </c>
      <c r="D162" s="60" t="s">
        <v>239</v>
      </c>
      <c r="E162" s="70"/>
    </row>
    <row r="163" spans="1:5" s="71" customFormat="1" x14ac:dyDescent="0.25">
      <c r="A163" s="51">
        <v>39</v>
      </c>
      <c r="B163" s="47" t="s">
        <v>251</v>
      </c>
      <c r="C163" s="60" t="s">
        <v>167</v>
      </c>
      <c r="D163" s="60" t="s">
        <v>240</v>
      </c>
      <c r="E163" s="70"/>
    </row>
    <row r="164" spans="1:5" s="71" customFormat="1" x14ac:dyDescent="0.25">
      <c r="A164" s="43">
        <v>40</v>
      </c>
      <c r="B164" s="47" t="s">
        <v>251</v>
      </c>
      <c r="C164" s="60" t="s">
        <v>167</v>
      </c>
      <c r="D164" s="60" t="s">
        <v>241</v>
      </c>
      <c r="E164" s="70"/>
    </row>
    <row r="165" spans="1:5" s="71" customFormat="1" x14ac:dyDescent="0.25">
      <c r="A165" s="51">
        <v>41</v>
      </c>
      <c r="B165" s="47" t="s">
        <v>251</v>
      </c>
      <c r="C165" s="52" t="s">
        <v>168</v>
      </c>
      <c r="D165" s="52" t="s">
        <v>242</v>
      </c>
      <c r="E165" s="70"/>
    </row>
    <row r="166" spans="1:5" s="71" customFormat="1" x14ac:dyDescent="0.25">
      <c r="A166" s="43">
        <v>42</v>
      </c>
      <c r="B166" s="47" t="s">
        <v>251</v>
      </c>
      <c r="C166" s="52" t="s">
        <v>168</v>
      </c>
      <c r="D166" s="52" t="s">
        <v>243</v>
      </c>
      <c r="E166" s="70"/>
    </row>
    <row r="167" spans="1:5" s="71" customFormat="1" x14ac:dyDescent="0.25">
      <c r="A167" s="51">
        <v>43</v>
      </c>
      <c r="B167" s="47" t="s">
        <v>251</v>
      </c>
      <c r="C167" s="60" t="s">
        <v>171</v>
      </c>
      <c r="D167" s="60" t="s">
        <v>244</v>
      </c>
      <c r="E167" s="70"/>
    </row>
    <row r="168" spans="1:5" s="71" customFormat="1" x14ac:dyDescent="0.25">
      <c r="A168" s="43">
        <v>44</v>
      </c>
      <c r="B168" s="47" t="s">
        <v>251</v>
      </c>
      <c r="C168" s="52" t="s">
        <v>171</v>
      </c>
      <c r="D168" s="52" t="s">
        <v>245</v>
      </c>
      <c r="E168" s="70"/>
    </row>
    <row r="169" spans="1:5" s="71" customFormat="1" x14ac:dyDescent="0.25">
      <c r="A169" s="51">
        <v>45</v>
      </c>
      <c r="B169" s="47" t="s">
        <v>251</v>
      </c>
      <c r="C169" s="52" t="s">
        <v>172</v>
      </c>
      <c r="D169" s="52" t="s">
        <v>246</v>
      </c>
      <c r="E169" s="70"/>
    </row>
    <row r="170" spans="1:5" s="71" customFormat="1" x14ac:dyDescent="0.25">
      <c r="A170" s="43">
        <v>46</v>
      </c>
      <c r="B170" s="47" t="s">
        <v>251</v>
      </c>
      <c r="C170" s="60" t="s">
        <v>175</v>
      </c>
      <c r="D170" s="60" t="s">
        <v>247</v>
      </c>
      <c r="E170" s="70"/>
    </row>
    <row r="171" spans="1:5" s="71" customFormat="1" x14ac:dyDescent="0.25">
      <c r="A171" s="51">
        <v>47</v>
      </c>
      <c r="B171" s="47" t="s">
        <v>251</v>
      </c>
      <c r="C171" s="86" t="s">
        <v>175</v>
      </c>
      <c r="D171" s="86" t="s">
        <v>248</v>
      </c>
      <c r="E171" s="70"/>
    </row>
    <row r="172" spans="1:5" s="71" customFormat="1" x14ac:dyDescent="0.25">
      <c r="A172" s="43">
        <v>48</v>
      </c>
      <c r="B172" s="47" t="s">
        <v>251</v>
      </c>
      <c r="C172" s="60" t="s">
        <v>249</v>
      </c>
      <c r="D172" s="60" t="s">
        <v>250</v>
      </c>
      <c r="E172" s="70"/>
    </row>
  </sheetData>
  <autoFilter ref="A1:D1">
    <sortState ref="A2:D172">
      <sortCondition ref="B1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18</v>
      </c>
      <c r="B1" t="s">
        <v>25</v>
      </c>
      <c r="C1" t="s">
        <v>125</v>
      </c>
      <c r="D1" t="s">
        <v>48</v>
      </c>
      <c r="E1" s="1" t="s">
        <v>111</v>
      </c>
      <c r="F1" t="s">
        <v>122</v>
      </c>
    </row>
    <row r="2" spans="1:6" x14ac:dyDescent="0.25">
      <c r="A2" t="s">
        <v>0</v>
      </c>
      <c r="B2" t="s">
        <v>24</v>
      </c>
      <c r="C2" t="s">
        <v>126</v>
      </c>
      <c r="D2" t="s">
        <v>57</v>
      </c>
      <c r="E2" s="1" t="s">
        <v>112</v>
      </c>
      <c r="F2" t="s">
        <v>123</v>
      </c>
    </row>
    <row r="3" spans="1:6" x14ac:dyDescent="0.25">
      <c r="A3" t="s">
        <v>1</v>
      </c>
      <c r="D3" t="s">
        <v>58</v>
      </c>
      <c r="E3" s="1" t="s">
        <v>113</v>
      </c>
      <c r="F3" t="s">
        <v>124</v>
      </c>
    </row>
    <row r="4" spans="1:6" x14ac:dyDescent="0.25">
      <c r="A4" t="s">
        <v>2</v>
      </c>
      <c r="D4" t="s">
        <v>59</v>
      </c>
      <c r="E4" s="1" t="s">
        <v>114</v>
      </c>
    </row>
    <row r="5" spans="1:6" x14ac:dyDescent="0.25">
      <c r="A5" t="s">
        <v>3</v>
      </c>
      <c r="D5" t="s">
        <v>60</v>
      </c>
      <c r="E5" s="1" t="s">
        <v>115</v>
      </c>
    </row>
    <row r="6" spans="1:6" x14ac:dyDescent="0.25">
      <c r="A6" t="s">
        <v>4</v>
      </c>
      <c r="D6" t="s">
        <v>61</v>
      </c>
      <c r="E6" s="1" t="s">
        <v>116</v>
      </c>
    </row>
    <row r="7" spans="1:6" x14ac:dyDescent="0.25">
      <c r="A7" t="s">
        <v>19</v>
      </c>
      <c r="D7" t="s">
        <v>62</v>
      </c>
      <c r="E7" s="1" t="s">
        <v>118</v>
      </c>
    </row>
    <row r="8" spans="1:6" x14ac:dyDescent="0.25">
      <c r="A8" t="s">
        <v>5</v>
      </c>
      <c r="D8" t="s">
        <v>63</v>
      </c>
      <c r="E8" s="1" t="s">
        <v>117</v>
      </c>
    </row>
    <row r="9" spans="1:6" x14ac:dyDescent="0.25">
      <c r="A9" t="s">
        <v>20</v>
      </c>
      <c r="D9" t="s">
        <v>64</v>
      </c>
      <c r="E9" s="1" t="s">
        <v>119</v>
      </c>
    </row>
    <row r="10" spans="1:6" x14ac:dyDescent="0.25">
      <c r="A10" t="s">
        <v>21</v>
      </c>
      <c r="D10" t="s">
        <v>65</v>
      </c>
      <c r="E10" s="1" t="s">
        <v>120</v>
      </c>
    </row>
    <row r="11" spans="1:6" x14ac:dyDescent="0.25">
      <c r="A11" t="s">
        <v>6</v>
      </c>
      <c r="D11" t="s">
        <v>103</v>
      </c>
      <c r="E11" s="1" t="s">
        <v>121</v>
      </c>
    </row>
    <row r="12" spans="1:6" x14ac:dyDescent="0.25">
      <c r="A12" t="s">
        <v>7</v>
      </c>
      <c r="D12" t="s">
        <v>104</v>
      </c>
    </row>
    <row r="13" spans="1:6" x14ac:dyDescent="0.25">
      <c r="A13" t="s">
        <v>22</v>
      </c>
      <c r="D13" t="s">
        <v>105</v>
      </c>
    </row>
    <row r="14" spans="1:6" x14ac:dyDescent="0.25">
      <c r="A14" t="s">
        <v>9</v>
      </c>
      <c r="D14" t="s">
        <v>106</v>
      </c>
    </row>
    <row r="15" spans="1:6" x14ac:dyDescent="0.25">
      <c r="A15" t="s">
        <v>8</v>
      </c>
      <c r="D15" t="s">
        <v>49</v>
      </c>
    </row>
    <row r="16" spans="1:6" x14ac:dyDescent="0.25">
      <c r="A16" t="s">
        <v>10</v>
      </c>
      <c r="D16" t="s">
        <v>66</v>
      </c>
    </row>
    <row r="17" spans="1:4" x14ac:dyDescent="0.25">
      <c r="A17" t="s">
        <v>11</v>
      </c>
      <c r="D17" t="s">
        <v>67</v>
      </c>
    </row>
    <row r="18" spans="1:4" x14ac:dyDescent="0.25">
      <c r="A18" t="s">
        <v>12</v>
      </c>
      <c r="D18" t="s">
        <v>32</v>
      </c>
    </row>
    <row r="19" spans="1:4" x14ac:dyDescent="0.25">
      <c r="A19" t="s">
        <v>13</v>
      </c>
      <c r="D19" t="s">
        <v>68</v>
      </c>
    </row>
    <row r="20" spans="1:4" x14ac:dyDescent="0.25">
      <c r="A20" t="s">
        <v>14</v>
      </c>
      <c r="D20" t="s">
        <v>69</v>
      </c>
    </row>
    <row r="21" spans="1:4" x14ac:dyDescent="0.25">
      <c r="A21" t="s">
        <v>23</v>
      </c>
      <c r="D21" t="s">
        <v>50</v>
      </c>
    </row>
    <row r="22" spans="1:4" x14ac:dyDescent="0.25">
      <c r="A22" t="s">
        <v>15</v>
      </c>
      <c r="D22" t="s">
        <v>34</v>
      </c>
    </row>
    <row r="23" spans="1:4" x14ac:dyDescent="0.25">
      <c r="A23" t="s">
        <v>16</v>
      </c>
      <c r="D23" t="s">
        <v>70</v>
      </c>
    </row>
    <row r="24" spans="1:4" x14ac:dyDescent="0.25">
      <c r="A24" t="s">
        <v>17</v>
      </c>
      <c r="D24" t="s">
        <v>71</v>
      </c>
    </row>
    <row r="25" spans="1:4" x14ac:dyDescent="0.25">
      <c r="D25" t="s">
        <v>72</v>
      </c>
    </row>
    <row r="26" spans="1:4" x14ac:dyDescent="0.25">
      <c r="D26" t="s">
        <v>51</v>
      </c>
    </row>
    <row r="27" spans="1:4" x14ac:dyDescent="0.25">
      <c r="D27" t="s">
        <v>52</v>
      </c>
    </row>
    <row r="28" spans="1:4" x14ac:dyDescent="0.25">
      <c r="D28" t="s">
        <v>73</v>
      </c>
    </row>
    <row r="29" spans="1:4" x14ac:dyDescent="0.25">
      <c r="D29" t="s">
        <v>74</v>
      </c>
    </row>
    <row r="30" spans="1:4" x14ac:dyDescent="0.25">
      <c r="D30" t="s">
        <v>75</v>
      </c>
    </row>
    <row r="31" spans="1:4" x14ac:dyDescent="0.25">
      <c r="D31" t="s">
        <v>76</v>
      </c>
    </row>
    <row r="32" spans="1:4" x14ac:dyDescent="0.25">
      <c r="D32" t="s">
        <v>77</v>
      </c>
    </row>
    <row r="33" spans="4:4" x14ac:dyDescent="0.25">
      <c r="D33" t="s">
        <v>78</v>
      </c>
    </row>
    <row r="34" spans="4:4" x14ac:dyDescent="0.25">
      <c r="D34" t="s">
        <v>79</v>
      </c>
    </row>
    <row r="35" spans="4:4" x14ac:dyDescent="0.25">
      <c r="D35" t="s">
        <v>107</v>
      </c>
    </row>
    <row r="36" spans="4:4" x14ac:dyDescent="0.25">
      <c r="D36" t="s">
        <v>80</v>
      </c>
    </row>
    <row r="37" spans="4:4" x14ac:dyDescent="0.25">
      <c r="D37" t="s">
        <v>81</v>
      </c>
    </row>
    <row r="38" spans="4:4" x14ac:dyDescent="0.25">
      <c r="D38" t="s">
        <v>82</v>
      </c>
    </row>
    <row r="39" spans="4:4" x14ac:dyDescent="0.25">
      <c r="D39" t="s">
        <v>83</v>
      </c>
    </row>
    <row r="40" spans="4:4" x14ac:dyDescent="0.25">
      <c r="D40" t="s">
        <v>84</v>
      </c>
    </row>
    <row r="41" spans="4:4" x14ac:dyDescent="0.25">
      <c r="D41" t="s">
        <v>85</v>
      </c>
    </row>
    <row r="42" spans="4:4" x14ac:dyDescent="0.25">
      <c r="D42" t="s">
        <v>86</v>
      </c>
    </row>
    <row r="43" spans="4:4" x14ac:dyDescent="0.25">
      <c r="D43" t="s">
        <v>53</v>
      </c>
    </row>
    <row r="44" spans="4:4" x14ac:dyDescent="0.25">
      <c r="D44" t="s">
        <v>54</v>
      </c>
    </row>
    <row r="45" spans="4:4" x14ac:dyDescent="0.25">
      <c r="D45" t="s">
        <v>87</v>
      </c>
    </row>
    <row r="46" spans="4:4" x14ac:dyDescent="0.25">
      <c r="D46" t="s">
        <v>26</v>
      </c>
    </row>
    <row r="47" spans="4:4" x14ac:dyDescent="0.25">
      <c r="D47" t="s">
        <v>27</v>
      </c>
    </row>
    <row r="48" spans="4:4" x14ac:dyDescent="0.25">
      <c r="D48" t="s">
        <v>28</v>
      </c>
    </row>
    <row r="49" spans="4:4" x14ac:dyDescent="0.25">
      <c r="D49" t="s">
        <v>29</v>
      </c>
    </row>
    <row r="50" spans="4:4" x14ac:dyDescent="0.25">
      <c r="D50" t="s">
        <v>30</v>
      </c>
    </row>
    <row r="51" spans="4:4" x14ac:dyDescent="0.25">
      <c r="D51" t="s">
        <v>31</v>
      </c>
    </row>
    <row r="52" spans="4:4" x14ac:dyDescent="0.25">
      <c r="D52" t="s">
        <v>33</v>
      </c>
    </row>
    <row r="53" spans="4:4" x14ac:dyDescent="0.25">
      <c r="D53" t="s">
        <v>35</v>
      </c>
    </row>
    <row r="54" spans="4:4" x14ac:dyDescent="0.25">
      <c r="D54" t="s">
        <v>36</v>
      </c>
    </row>
    <row r="55" spans="4:4" x14ac:dyDescent="0.25">
      <c r="D55" t="s">
        <v>37</v>
      </c>
    </row>
    <row r="56" spans="4:4" x14ac:dyDescent="0.25">
      <c r="D56" t="s">
        <v>38</v>
      </c>
    </row>
    <row r="57" spans="4:4" x14ac:dyDescent="0.25">
      <c r="D57" t="s">
        <v>39</v>
      </c>
    </row>
    <row r="58" spans="4:4" x14ac:dyDescent="0.25">
      <c r="D58" t="s">
        <v>40</v>
      </c>
    </row>
    <row r="59" spans="4:4" x14ac:dyDescent="0.25">
      <c r="D59" t="s">
        <v>41</v>
      </c>
    </row>
    <row r="60" spans="4:4" x14ac:dyDescent="0.25">
      <c r="D60" t="s">
        <v>42</v>
      </c>
    </row>
    <row r="61" spans="4:4" x14ac:dyDescent="0.25">
      <c r="D61" t="s">
        <v>43</v>
      </c>
    </row>
    <row r="62" spans="4:4" x14ac:dyDescent="0.25">
      <c r="D62" t="s">
        <v>45</v>
      </c>
    </row>
    <row r="63" spans="4:4" x14ac:dyDescent="0.25">
      <c r="D63" t="s">
        <v>88</v>
      </c>
    </row>
    <row r="64" spans="4:4" x14ac:dyDescent="0.25">
      <c r="D64" t="s">
        <v>89</v>
      </c>
    </row>
    <row r="65" spans="4:4" x14ac:dyDescent="0.25">
      <c r="D65" t="s">
        <v>90</v>
      </c>
    </row>
    <row r="66" spans="4:4" x14ac:dyDescent="0.25">
      <c r="D66" t="s">
        <v>91</v>
      </c>
    </row>
    <row r="67" spans="4:4" x14ac:dyDescent="0.25">
      <c r="D67" t="s">
        <v>92</v>
      </c>
    </row>
    <row r="68" spans="4:4" x14ac:dyDescent="0.25">
      <c r="D68" t="s">
        <v>93</v>
      </c>
    </row>
    <row r="69" spans="4:4" x14ac:dyDescent="0.25">
      <c r="D69" t="s">
        <v>94</v>
      </c>
    </row>
    <row r="70" spans="4:4" x14ac:dyDescent="0.25">
      <c r="D70" t="s">
        <v>55</v>
      </c>
    </row>
    <row r="71" spans="4:4" x14ac:dyDescent="0.25">
      <c r="D71" t="s">
        <v>95</v>
      </c>
    </row>
    <row r="72" spans="4:4" x14ac:dyDescent="0.25">
      <c r="D72" t="s">
        <v>96</v>
      </c>
    </row>
    <row r="73" spans="4:4" x14ac:dyDescent="0.25">
      <c r="D73" t="s">
        <v>97</v>
      </c>
    </row>
    <row r="74" spans="4:4" x14ac:dyDescent="0.25">
      <c r="D74" t="s">
        <v>98</v>
      </c>
    </row>
    <row r="75" spans="4:4" x14ac:dyDescent="0.25">
      <c r="D75" t="s">
        <v>99</v>
      </c>
    </row>
    <row r="76" spans="4:4" x14ac:dyDescent="0.25">
      <c r="D76" t="s">
        <v>44</v>
      </c>
    </row>
    <row r="77" spans="4:4" x14ac:dyDescent="0.25">
      <c r="D77" t="s">
        <v>100</v>
      </c>
    </row>
    <row r="78" spans="4:4" x14ac:dyDescent="0.25">
      <c r="D78" t="s">
        <v>56</v>
      </c>
    </row>
    <row r="79" spans="4:4" x14ac:dyDescent="0.25">
      <c r="D79" t="s">
        <v>108</v>
      </c>
    </row>
    <row r="80" spans="4:4" x14ac:dyDescent="0.25">
      <c r="D80" t="s">
        <v>101</v>
      </c>
    </row>
    <row r="81" spans="4:4" x14ac:dyDescent="0.25">
      <c r="D81" t="s">
        <v>46</v>
      </c>
    </row>
    <row r="82" spans="4:4" x14ac:dyDescent="0.25">
      <c r="D82" t="s">
        <v>47</v>
      </c>
    </row>
    <row r="83" spans="4:4" x14ac:dyDescent="0.25">
      <c r="D83" t="s">
        <v>109</v>
      </c>
    </row>
    <row r="84" spans="4:4" x14ac:dyDescent="0.25">
      <c r="D84" t="s">
        <v>110</v>
      </c>
    </row>
    <row r="85" spans="4:4" x14ac:dyDescent="0.25">
      <c r="D85" t="s">
        <v>102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Путь к Олимпу</vt:lpstr>
      <vt:lpstr>Путь к Олимпу школы</vt:lpstr>
      <vt:lpstr>общ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user2</cp:lastModifiedBy>
  <cp:lastPrinted>2018-12-18T12:03:04Z</cp:lastPrinted>
  <dcterms:created xsi:type="dcterms:W3CDTF">2017-01-04T08:10:18Z</dcterms:created>
  <dcterms:modified xsi:type="dcterms:W3CDTF">2021-05-17T12:32:22Z</dcterms:modified>
</cp:coreProperties>
</file>